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<sst xmlns="http://schemas.openxmlformats.org/spreadsheetml/2006/main" count="6086" uniqueCount="1758">
  <si>
    <t xml:space="preserve">ParID (used with Service type 200)</t>
  </si>
  <si>
    <t xml:space="preserve">Description</t>
  </si>
  <si>
    <t xml:space="preserve">Bit Offset</t>
  </si>
  <si>
    <t xml:space="preserve">Bit Length</t>
  </si>
  <si>
    <t xml:space="preserve">Coding</t>
  </si>
  <si>
    <t xml:space="preserve">Type</t>
  </si>
  <si>
    <t xml:space="preserve">Current Default(HEX)</t>
  </si>
  <si>
    <t xml:space="preserve">MRAM Address</t>
  </si>
  <si>
    <t xml:space="preserve">MRAM Size</t>
  </si>
  <si>
    <t xml:space="preserve">Notes</t>
  </si>
  <si>
    <t xml:space="preserve">aswConfData</t>
  </si>
  <si>
    <t xml:space="preserve">0x0001</t>
  </si>
  <si>
    <t xml:space="preserve">shockTriggerQualityThreshold</t>
  </si>
  <si>
    <t xml:space="preserve">UNSIGNED 16</t>
  </si>
  <si>
    <t xml:space="preserve">ENG</t>
  </si>
  <si>
    <t xml:space="preserve">17 70</t>
  </si>
  <si>
    <t xml:space="preserve">The threshold to be used for the shok trigger</t>
  </si>
  <si>
    <t xml:space="preserve">0x0002</t>
  </si>
  <si>
    <t xml:space="preserve">bootCNT</t>
  </si>
  <si>
    <t xml:space="preserve"> 00 00</t>
  </si>
  <si>
    <t xml:space="preserve">This variable will count the # of boot</t>
  </si>
  <si>
    <t xml:space="preserve">0x1000</t>
  </si>
  <si>
    <t xml:space="preserve">easConfPar[Eas1].HemVLutData[0]</t>
  </si>
  <si>
    <t xml:space="preserve">UNSIGNED 8</t>
  </si>
  <si>
    <t xml:space="preserve">To configure hemisphere look up table</t>
  </si>
  <si>
    <t xml:space="preserve">easConfPar[Eas1].HemVLutData[1]</t>
  </si>
  <si>
    <t xml:space="preserve">easConfPar[Eas1].HemVLutData[2  ]</t>
  </si>
  <si>
    <t xml:space="preserve">easConfPar[Eas1].HemVLutData[3  ]</t>
  </si>
  <si>
    <t xml:space="preserve">easConfPar[Eas1].HemVLutData[4  ]</t>
  </si>
  <si>
    <t xml:space="preserve">easConfPar[Eas1].HemVLutData[5  ]</t>
  </si>
  <si>
    <t xml:space="preserve">easConfPar[Eas1].HemVLutData[6  ]</t>
  </si>
  <si>
    <t xml:space="preserve">easConfPar[Eas1].HemVLutData[7  ]</t>
  </si>
  <si>
    <t xml:space="preserve">easConfPar[Eas1].HemVLutData[8  ]</t>
  </si>
  <si>
    <t xml:space="preserve">easConfPar[Eas1].HemVLutData[9  ]</t>
  </si>
  <si>
    <t xml:space="preserve">easConfPar[Eas1].HemVLutData[10 ]</t>
  </si>
  <si>
    <t xml:space="preserve">easConfPar[Eas1].HemVLutData[11 ]</t>
  </si>
  <si>
    <t xml:space="preserve">easConfPar[Eas1].HemVLutData[12 ]</t>
  </si>
  <si>
    <t xml:space="preserve">easConfPar[Eas1].HemVLutData[13 ]</t>
  </si>
  <si>
    <t xml:space="preserve">easConfPar[Eas1].HemVLutData[14 ]</t>
  </si>
  <si>
    <t xml:space="preserve">easConfPar[Eas1].HemVLutData[15 ]</t>
  </si>
  <si>
    <t xml:space="preserve">easConfPar[Eas1].HemVLutData[16 ]</t>
  </si>
  <si>
    <t xml:space="preserve">easConfPar[Eas1].HemVLutData[17 ]</t>
  </si>
  <si>
    <t xml:space="preserve">easConfPar[Eas1].HemVLutData[18 ]</t>
  </si>
  <si>
    <t xml:space="preserve">easConfPar[Eas1].HemVLutData[19 ]</t>
  </si>
  <si>
    <t xml:space="preserve">easConfPar[Eas1].HemVLutData[20 ]</t>
  </si>
  <si>
    <t xml:space="preserve">easConfPar[Eas1].HemVLutData[21 ]</t>
  </si>
  <si>
    <t xml:space="preserve">easConfPar[Eas1].HemVLutData[22 ]</t>
  </si>
  <si>
    <t xml:space="preserve">easConfPar[Eas1].HemVLutData[23 ]</t>
  </si>
  <si>
    <t xml:space="preserve">easConfPar[Eas1].HemVLutData[24 ]</t>
  </si>
  <si>
    <t xml:space="preserve">easConfPar[Eas1].HemVLutData[25 ]</t>
  </si>
  <si>
    <t xml:space="preserve">easConfPar[Eas1].HemVLutData[26 ]</t>
  </si>
  <si>
    <t xml:space="preserve">easConfPar[Eas1].HemVLutData[27 ]</t>
  </si>
  <si>
    <t xml:space="preserve">easConfPar[Eas1].HemVLutData[28 ]</t>
  </si>
  <si>
    <t xml:space="preserve">easConfPar[Eas1].HemVLutData[29 ]</t>
  </si>
  <si>
    <t xml:space="preserve">easConfPar[Eas1].HemVLutData[30 ]</t>
  </si>
  <si>
    <t xml:space="preserve">easConfPar[Eas1].HemVLutData[31 ]</t>
  </si>
  <si>
    <t xml:space="preserve">easConfPar[Eas1].HemVLutData[32 ]</t>
  </si>
  <si>
    <t xml:space="preserve">easConfPar[Eas1].HemVLutData[33 ]</t>
  </si>
  <si>
    <t xml:space="preserve">easConfPar[Eas1].HemVLutData[34 ]</t>
  </si>
  <si>
    <t xml:space="preserve">easConfPar[Eas1].HemVLutData[35 ]</t>
  </si>
  <si>
    <t xml:space="preserve">easConfPar[Eas1].HemVLutData[36 ]</t>
  </si>
  <si>
    <t xml:space="preserve">easConfPar[Eas1].HemVLutData[37 ]</t>
  </si>
  <si>
    <t xml:space="preserve">easConfPar[Eas1].HemVLutData[38 ]</t>
  </si>
  <si>
    <t xml:space="preserve">easConfPar[Eas1].HemVLutData[39 ]</t>
  </si>
  <si>
    <t xml:space="preserve">easConfPar[Eas1].HemVLutData[40 ]</t>
  </si>
  <si>
    <t xml:space="preserve">easConfPar[Eas1].HemVLutData[41 ]</t>
  </si>
  <si>
    <t xml:space="preserve">easConfPar[Eas1].HemVLutData[42 ]</t>
  </si>
  <si>
    <t xml:space="preserve">easConfPar[Eas1].HemVLutData[43 ]</t>
  </si>
  <si>
    <t xml:space="preserve">easConfPar[Eas1].HemVLutData[44 ]</t>
  </si>
  <si>
    <t xml:space="preserve">easConfPar[Eas1].HemVLutData[45 ]</t>
  </si>
  <si>
    <t xml:space="preserve">easConfPar[Eas1].HemVLutData[46 ]</t>
  </si>
  <si>
    <t xml:space="preserve">easConfPar[Eas1].HemVLutData[47 ]</t>
  </si>
  <si>
    <t xml:space="preserve">easConfPar[Eas1].HemVLutData[48 ]</t>
  </si>
  <si>
    <t xml:space="preserve">easConfPar[Eas1].HemVLutData[49 ]</t>
  </si>
  <si>
    <t xml:space="preserve">easConfPar[Eas1].HemVLutData[50 ]</t>
  </si>
  <si>
    <t xml:space="preserve">easConfPar[Eas1].HemVLutData[51 ]</t>
  </si>
  <si>
    <t xml:space="preserve">easConfPar[Eas1].HemVLutData[52 ]</t>
  </si>
  <si>
    <t xml:space="preserve">easConfPar[Eas1].HemVLutData[53 ]</t>
  </si>
  <si>
    <t xml:space="preserve">easConfPar[Eas1].HemVLutData[54 ]</t>
  </si>
  <si>
    <t xml:space="preserve">easConfPar[Eas1].HemVLutData[55 ]</t>
  </si>
  <si>
    <t xml:space="preserve">easConfPar[Eas1].HemVLutData[56 ]</t>
  </si>
  <si>
    <t xml:space="preserve">easConfPar[Eas1].HemVLutData[57 ]</t>
  </si>
  <si>
    <t xml:space="preserve">easConfPar[Eas1].HemVLutData[58 ]</t>
  </si>
  <si>
    <t xml:space="preserve">easConfPar[Eas1].HemVLutData[59 ]</t>
  </si>
  <si>
    <t xml:space="preserve">easConfPar[Eas1].HemVLutData[60 ]</t>
  </si>
  <si>
    <t xml:space="preserve">easConfPar[Eas1].HemVLutData[61 ]</t>
  </si>
  <si>
    <t xml:space="preserve">easConfPar[Eas1].HemVLutData[62 ]</t>
  </si>
  <si>
    <t xml:space="preserve">easConfPar[Eas1].HemVLutData[63 ]</t>
  </si>
  <si>
    <t xml:space="preserve">easConfPar[Eas1].HemVLutData[64 ]</t>
  </si>
  <si>
    <t xml:space="preserve">easConfPar[Eas1].HemVLutData[65 ]</t>
  </si>
  <si>
    <t xml:space="preserve">easConfPar[Eas1].HemVLutData[66 ]</t>
  </si>
  <si>
    <t xml:space="preserve">easConfPar[Eas1].HemVLutData[67 ]</t>
  </si>
  <si>
    <t xml:space="preserve">easConfPar[Eas1].HemVLutData[68 ]</t>
  </si>
  <si>
    <t xml:space="preserve">easConfPar[Eas1].HemVLutData[69 ]</t>
  </si>
  <si>
    <t xml:space="preserve">easConfPar[Eas1].HemVLutData[70 ]</t>
  </si>
  <si>
    <t xml:space="preserve">easConfPar[Eas1].HemVLutData[71 ]</t>
  </si>
  <si>
    <t xml:space="preserve">easConfPar[Eas1].HemVLutData[72 ]</t>
  </si>
  <si>
    <t xml:space="preserve">easConfPar[Eas1].HemVLutData[73 ]</t>
  </si>
  <si>
    <t xml:space="preserve">easConfPar[Eas1].HemVLutData[74 ]</t>
  </si>
  <si>
    <t xml:space="preserve">easConfPar[Eas1].HemVLutData[75 ]</t>
  </si>
  <si>
    <t xml:space="preserve">easConfPar[Eas1].HemVLutData[76 ]</t>
  </si>
  <si>
    <t xml:space="preserve">easConfPar[Eas1].HemVLutData[77 ]</t>
  </si>
  <si>
    <t xml:space="preserve">easConfPar[Eas1].HemVLutData[78 ]</t>
  </si>
  <si>
    <t xml:space="preserve">easConfPar[Eas1].HemVLutData[79 ]</t>
  </si>
  <si>
    <t xml:space="preserve">easConfPar[Eas1].HemVLutData[80 ]</t>
  </si>
  <si>
    <t xml:space="preserve">easConfPar[Eas1].HemVLutData[81 ]</t>
  </si>
  <si>
    <t xml:space="preserve">easConfPar[Eas1].HemVLutData[82 ]</t>
  </si>
  <si>
    <t xml:space="preserve">easConfPar[Eas1].HemVLutData[83 ]</t>
  </si>
  <si>
    <t xml:space="preserve">easConfPar[Eas1].HemVLutData[84 ]</t>
  </si>
  <si>
    <t xml:space="preserve">easConfPar[Eas1].HemVLutData[85 ]</t>
  </si>
  <si>
    <t xml:space="preserve">easConfPar[Eas1].HemVLutData[86 ]</t>
  </si>
  <si>
    <t xml:space="preserve">easConfPar[Eas1].HemVLutData[87 ]</t>
  </si>
  <si>
    <t xml:space="preserve">easConfPar[Eas1].HemVLutData[88 ]</t>
  </si>
  <si>
    <t xml:space="preserve">easConfPar[Eas1].HemVLutData[89 ]</t>
  </si>
  <si>
    <t xml:space="preserve">easConfPar[Eas1].HemVLutData[90 ]</t>
  </si>
  <si>
    <t xml:space="preserve">easConfPar[Eas1].HemVLutData[91 ]</t>
  </si>
  <si>
    <t xml:space="preserve">easConfPar[Eas1].HemVLutData[92 ]</t>
  </si>
  <si>
    <t xml:space="preserve">easConfPar[Eas1].HemVLutData[93 ]</t>
  </si>
  <si>
    <t xml:space="preserve">easConfPar[Eas1].HemVLutData[94 ]</t>
  </si>
  <si>
    <t xml:space="preserve">easConfPar[Eas1].HemVLutData[95 ]</t>
  </si>
  <si>
    <t xml:space="preserve">easConfPar[Eas1].HemVLutData[96 ]</t>
  </si>
  <si>
    <t xml:space="preserve">easConfPar[Eas1].HemVLutData[97 ]</t>
  </si>
  <si>
    <t xml:space="preserve">easConfPar[Eas1].HemVLutData[98 ]</t>
  </si>
  <si>
    <t xml:space="preserve">easConfPar[Eas1].HemVLutData[99 ]</t>
  </si>
  <si>
    <t xml:space="preserve">easConfPar[Eas1].HemVLutData[100]</t>
  </si>
  <si>
    <t xml:space="preserve">easConfPar[Eas1].HemVLutData[101]</t>
  </si>
  <si>
    <t xml:space="preserve">easConfPar[Eas1].HemVLutData[102]</t>
  </si>
  <si>
    <t xml:space="preserve">easConfPar[Eas1].HemVLutData[103]</t>
  </si>
  <si>
    <t xml:space="preserve">easConfPar[Eas1].HemVLutData[104]</t>
  </si>
  <si>
    <t xml:space="preserve">easConfPar[Eas1].HemVLutData[105]</t>
  </si>
  <si>
    <t xml:space="preserve">easConfPar[Eas1].HemVLutData[106]</t>
  </si>
  <si>
    <t xml:space="preserve">easConfPar[Eas1].HemVLutData[107]</t>
  </si>
  <si>
    <t xml:space="preserve">easConfPar[Eas1].HemVLutData[108]</t>
  </si>
  <si>
    <t xml:space="preserve">easConfPar[Eas1].HemVLutData[109]</t>
  </si>
  <si>
    <t xml:space="preserve">easConfPar[Eas1].HemVLutData[110]</t>
  </si>
  <si>
    <t xml:space="preserve">easConfPar[Eas1].HemVLutData[111]</t>
  </si>
  <si>
    <t xml:space="preserve">easConfPar[Eas1].HemVLutData[112]</t>
  </si>
  <si>
    <t xml:space="preserve">easConfPar[Eas1].HemVLutData[113]</t>
  </si>
  <si>
    <t xml:space="preserve">easConfPar[Eas1].HemVLutData[114]</t>
  </si>
  <si>
    <t xml:space="preserve">easConfPar[Eas1].HemVLutData[115]</t>
  </si>
  <si>
    <t xml:space="preserve">easConfPar[Eas1].HemVLutData[116]</t>
  </si>
  <si>
    <t xml:space="preserve">easConfPar[Eas1].HemVLutData[117]</t>
  </si>
  <si>
    <t xml:space="preserve">easConfPar[Eas1].HemVLutData[118]</t>
  </si>
  <si>
    <t xml:space="preserve">easConfPar[Eas1].HemVLutData[119]</t>
  </si>
  <si>
    <t xml:space="preserve">easConfPar[Eas1].HemVLutData[120]</t>
  </si>
  <si>
    <t xml:space="preserve">easConfPar[Eas1].HemVLutData[121]</t>
  </si>
  <si>
    <t xml:space="preserve">easConfPar[Eas1].HemVLutData[122]</t>
  </si>
  <si>
    <t xml:space="preserve">easConfPar[Eas1].HemVLutData[123]</t>
  </si>
  <si>
    <t xml:space="preserve">easConfPar[Eas1].HemVLutData[124]</t>
  </si>
  <si>
    <t xml:space="preserve">easConfPar[Eas1].HemVLutData[125]</t>
  </si>
  <si>
    <t xml:space="preserve">easConfPar[Eas1].HemVLutData[126]</t>
  </si>
  <si>
    <t xml:space="preserve">easConfPar[Eas1].HemVLutData[127]</t>
  </si>
  <si>
    <t xml:space="preserve">easConfPar[Eas1].HemVLutData[128]</t>
  </si>
  <si>
    <t xml:space="preserve">easConfPar[Eas1].HemVLutData[129]</t>
  </si>
  <si>
    <t xml:space="preserve">easConfPar[Eas1].HemVLutData[130]</t>
  </si>
  <si>
    <t xml:space="preserve">easConfPar[Eas1].HemVLutData[131]</t>
  </si>
  <si>
    <t xml:space="preserve">easConfPar[Eas1].HemVLutData[132]</t>
  </si>
  <si>
    <t xml:space="preserve">easConfPar[Eas1].HemVLutData[133]</t>
  </si>
  <si>
    <t xml:space="preserve">easConfPar[Eas1].HemVLutData[134]</t>
  </si>
  <si>
    <t xml:space="preserve">easConfPar[Eas1].HemVLutData[135]</t>
  </si>
  <si>
    <t xml:space="preserve">easConfPar[Eas1].HemVLutData[136]</t>
  </si>
  <si>
    <t xml:space="preserve">easConfPar[Eas1].HemVLutData[137]</t>
  </si>
  <si>
    <t xml:space="preserve">easConfPar[Eas1].HemVLutData[138]</t>
  </si>
  <si>
    <t xml:space="preserve">easConfPar[Eas1].HemVLutData[139]</t>
  </si>
  <si>
    <t xml:space="preserve">easConfPar[Eas1].HemVLutData[140]</t>
  </si>
  <si>
    <t xml:space="preserve">easConfPar[Eas1].HemVLutData[141]</t>
  </si>
  <si>
    <t xml:space="preserve">easConfPar[Eas1].HemVLutData[142]</t>
  </si>
  <si>
    <t xml:space="preserve">easConfPar[Eas1].HemVLutData[143]</t>
  </si>
  <si>
    <t xml:space="preserve">easConfPar[Eas1].HemVLutData[144]</t>
  </si>
  <si>
    <t xml:space="preserve">easConfPar[Eas1].HemVLutData[145]</t>
  </si>
  <si>
    <t xml:space="preserve">easConfPar[Eas1].HemVLutData[146]</t>
  </si>
  <si>
    <t xml:space="preserve">easConfPar[Eas1].HemVLutData[147]</t>
  </si>
  <si>
    <t xml:space="preserve">easConfPar[Eas1].HemVLutData[148]</t>
  </si>
  <si>
    <t xml:space="preserve">easConfPar[Eas1].HemVLutData[149]</t>
  </si>
  <si>
    <t xml:space="preserve">easConfPar[Eas1].HemVLutData[150]</t>
  </si>
  <si>
    <t xml:space="preserve">easConfPar[Eas1].HemVLutData[151]</t>
  </si>
  <si>
    <t xml:space="preserve">easConfPar[Eas1].HemVLutData[152]</t>
  </si>
  <si>
    <t xml:space="preserve">easConfPar[Eas1].HemVLutData[153]</t>
  </si>
  <si>
    <t xml:space="preserve">easConfPar[Eas1].HemVLutData[154]</t>
  </si>
  <si>
    <t xml:space="preserve">easConfPar[Eas1].HemVLutData[155]</t>
  </si>
  <si>
    <t xml:space="preserve">easConfPar[Eas1].HemVLutData[156]</t>
  </si>
  <si>
    <t xml:space="preserve">easConfPar[Eas1].HemVLutData[157]</t>
  </si>
  <si>
    <t xml:space="preserve">easConfPar[Eas1].HemVLutData[158]</t>
  </si>
  <si>
    <t xml:space="preserve">easConfPar[Eas1].HemVLutData[159]</t>
  </si>
  <si>
    <t xml:space="preserve">easConfPar[Eas1].HemVLutData[160]</t>
  </si>
  <si>
    <t xml:space="preserve">easConfPar[Eas1].HemVLutData[161]</t>
  </si>
  <si>
    <t xml:space="preserve">easConfPar[Eas1].HemVLutData[162]</t>
  </si>
  <si>
    <t xml:space="preserve">easConfPar[Eas1].HemVLutData[163]</t>
  </si>
  <si>
    <t xml:space="preserve">easConfPar[Eas1].HemVLutData[164]</t>
  </si>
  <si>
    <t xml:space="preserve">easConfPar[Eas1].HemVLutData[165]</t>
  </si>
  <si>
    <t xml:space="preserve">easConfPar[Eas1].HemVLutData[166]</t>
  </si>
  <si>
    <t xml:space="preserve">easConfPar[Eas1].HemVLutData[167]</t>
  </si>
  <si>
    <t xml:space="preserve">easConfPar[Eas1].HemVLutData[168]</t>
  </si>
  <si>
    <t xml:space="preserve">easConfPar[Eas1].HemVLutData[169]</t>
  </si>
  <si>
    <t xml:space="preserve">easConfPar[Eas1].HemVLutData[170]</t>
  </si>
  <si>
    <t xml:space="preserve">easConfPar[Eas1].HemVLutData[171]</t>
  </si>
  <si>
    <t xml:space="preserve">easConfPar[Eas1].HemVLutData[172]</t>
  </si>
  <si>
    <t xml:space="preserve">easConfPar[Eas1].HemVLutData[173]</t>
  </si>
  <si>
    <t xml:space="preserve">easConfPar[Eas1].HemVLutData[174]</t>
  </si>
  <si>
    <t xml:space="preserve">easConfPar[Eas1].HemVLutData[175]</t>
  </si>
  <si>
    <t xml:space="preserve">easConfPar[Eas1].HemVLutData[176]</t>
  </si>
  <si>
    <t xml:space="preserve">easConfPar[Eas1].HemVLutData[177]</t>
  </si>
  <si>
    <t xml:space="preserve">easConfPar[Eas1].HemVLutData[178]</t>
  </si>
  <si>
    <t xml:space="preserve">easConfPar[Eas1].HemVLutData[179]</t>
  </si>
  <si>
    <t xml:space="preserve">easConfPar[Eas1].HemVLutData[180]</t>
  </si>
  <si>
    <t xml:space="preserve">easConfPar[Eas1].HemVLutData[181]</t>
  </si>
  <si>
    <t xml:space="preserve">easConfPar[Eas1].HemVLutData[182]</t>
  </si>
  <si>
    <t xml:space="preserve">easConfPar[Eas1].HemVLutData[183]</t>
  </si>
  <si>
    <t xml:space="preserve">easConfPar[Eas1].HemVLutData[184]</t>
  </si>
  <si>
    <t xml:space="preserve">easConfPar[Eas1].HemVLutData[185]</t>
  </si>
  <si>
    <t xml:space="preserve">easConfPar[Eas1].HemVLutData[186]</t>
  </si>
  <si>
    <t xml:space="preserve">easConfPar[Eas1].HemVLutData[187]</t>
  </si>
  <si>
    <t xml:space="preserve">easConfPar[Eas1].HemVLutData[188]</t>
  </si>
  <si>
    <t xml:space="preserve">easConfPar[Eas1].HemVLutData[189]</t>
  </si>
  <si>
    <t xml:space="preserve">easConfPar[Eas1].HemVLutData[190]</t>
  </si>
  <si>
    <t xml:space="preserve">easConfPar[Eas1].HemVLutData[191]</t>
  </si>
  <si>
    <t xml:space="preserve">0x1001</t>
  </si>
  <si>
    <t xml:space="preserve">easConfPar[Eas1].DefScanRatioData[0]  </t>
  </si>
  <si>
    <t xml:space="preserve">To configure deflector scan ratio tables</t>
  </si>
  <si>
    <t xml:space="preserve">easConfPar[Eas1].DefScanRatioData[1]  </t>
  </si>
  <si>
    <t xml:space="preserve">easConfPar[Eas1].DefScanRatioData[2  ]</t>
  </si>
  <si>
    <t xml:space="preserve">easConfPar[Eas1].DefScanRatioData[3  ]</t>
  </si>
  <si>
    <t xml:space="preserve">easConfPar[Eas1].DefScanRatioData[4  ]</t>
  </si>
  <si>
    <t xml:space="preserve">easConfPar[Eas1].DefScanRatioData[5  ]</t>
  </si>
  <si>
    <t xml:space="preserve">easConfPar[Eas1].DefScanRatioData[6  ]</t>
  </si>
  <si>
    <t xml:space="preserve">easConfPar[Eas1].DefScanRatioData[7  ]</t>
  </si>
  <si>
    <t xml:space="preserve">easConfPar[Eas1].DefScanRatioData[8  ]</t>
  </si>
  <si>
    <t xml:space="preserve">easConfPar[Eas1].DefScanRatioData[9  ]</t>
  </si>
  <si>
    <t xml:space="preserve">easConfPar[Eas1].DefScanRatioData[10 ]</t>
  </si>
  <si>
    <t xml:space="preserve">easConfPar[Eas1].DefScanRatioData[11 ]</t>
  </si>
  <si>
    <t xml:space="preserve">easConfPar[Eas1].DefScanRatioData[12 ]</t>
  </si>
  <si>
    <t xml:space="preserve">easConfPar[Eas1].DefScanRatioData[13 ]</t>
  </si>
  <si>
    <t xml:space="preserve">easConfPar[Eas1].DefScanRatioData[14 ]</t>
  </si>
  <si>
    <t xml:space="preserve">easConfPar[Eas1].DefScanRatioData[15 ]</t>
  </si>
  <si>
    <t xml:space="preserve">easConfPar[Eas1].DefScanRatioData[16 ]</t>
  </si>
  <si>
    <t xml:space="preserve">easConfPar[Eas1].DefScanRatioData[17 ]</t>
  </si>
  <si>
    <t xml:space="preserve">easConfPar[Eas1].DefScanRatioData[18 ]</t>
  </si>
  <si>
    <t xml:space="preserve">easConfPar[Eas1].DefScanRatioData[19 ]</t>
  </si>
  <si>
    <t xml:space="preserve">easConfPar[Eas1].DefScanRatioData[20 ]</t>
  </si>
  <si>
    <t xml:space="preserve">easConfPar[Eas1].DefScanRatioData[21 ]</t>
  </si>
  <si>
    <t xml:space="preserve">easConfPar[Eas1].DefScanRatioData[22 ]</t>
  </si>
  <si>
    <t xml:space="preserve">easConfPar[Eas1].DefScanRatioData[23 ]</t>
  </si>
  <si>
    <t xml:space="preserve">easConfPar[Eas1].DefScanRatioData[24 ]</t>
  </si>
  <si>
    <t xml:space="preserve">easConfPar[Eas1].DefScanRatioData[25 ]</t>
  </si>
  <si>
    <t xml:space="preserve">easConfPar[Eas1].DefScanRatioData[26 ]</t>
  </si>
  <si>
    <t xml:space="preserve">easConfPar[Eas1].DefScanRatioData[27 ]</t>
  </si>
  <si>
    <t xml:space="preserve">easConfPar[Eas1].DefScanRatioData[28 ]</t>
  </si>
  <si>
    <t xml:space="preserve">easConfPar[Eas1].DefScanRatioData[29 ]</t>
  </si>
  <si>
    <t xml:space="preserve">easConfPar[Eas1].DefScanRatioData[30 ]</t>
  </si>
  <si>
    <t xml:space="preserve">easConfPar[Eas1].DefScanRatioData[31 ]</t>
  </si>
  <si>
    <t xml:space="preserve">easConfPar[Eas1].DefScanRatioData[32 ]</t>
  </si>
  <si>
    <t xml:space="preserve">easConfPar[Eas1].DefScanRatioData[33 ]</t>
  </si>
  <si>
    <t xml:space="preserve">easConfPar[Eas1].DefScanRatioData[34 ]</t>
  </si>
  <si>
    <t xml:space="preserve">easConfPar[Eas1].DefScanRatioData[35 ]</t>
  </si>
  <si>
    <t xml:space="preserve">easConfPar[Eas1].DefScanRatioData[36 ]</t>
  </si>
  <si>
    <t xml:space="preserve">easConfPar[Eas1].DefScanRatioData[37 ]</t>
  </si>
  <si>
    <t xml:space="preserve">easConfPar[Eas1].DefScanRatioData[38 ]</t>
  </si>
  <si>
    <t xml:space="preserve">easConfPar[Eas1].DefScanRatioData[39 ]</t>
  </si>
  <si>
    <t xml:space="preserve">easConfPar[Eas1].DefScanRatioData[40 ]</t>
  </si>
  <si>
    <t xml:space="preserve">easConfPar[Eas1].DefScanRatioData[41 ]</t>
  </si>
  <si>
    <t xml:space="preserve">easConfPar[Eas1].DefScanRatioData[42 ]</t>
  </si>
  <si>
    <t xml:space="preserve">easConfPar[Eas1].DefScanRatioData[43 ]</t>
  </si>
  <si>
    <t xml:space="preserve">easConfPar[Eas1].DefScanRatioData[44 ]</t>
  </si>
  <si>
    <t xml:space="preserve">easConfPar[Eas1].DefScanRatioData[45 ]</t>
  </si>
  <si>
    <t xml:space="preserve">easConfPar[Eas1].DefScanRatioData[46 ]</t>
  </si>
  <si>
    <t xml:space="preserve">easConfPar[Eas1].DefScanRatioData[47 ]</t>
  </si>
  <si>
    <t xml:space="preserve">easConfPar[Eas1].DefScanRatioData[48 ]</t>
  </si>
  <si>
    <t xml:space="preserve">easConfPar[Eas1].DefScanRatioData[49 ]</t>
  </si>
  <si>
    <t xml:space="preserve">easConfPar[Eas1].DefScanRatioData[50 ]</t>
  </si>
  <si>
    <t xml:space="preserve">easConfPar[Eas1].DefScanRatioData[51 ]</t>
  </si>
  <si>
    <t xml:space="preserve">easConfPar[Eas1].DefScanRatioData[52 ]</t>
  </si>
  <si>
    <t xml:space="preserve">easConfPar[Eas1].DefScanRatioData[53 ]</t>
  </si>
  <si>
    <t xml:space="preserve">easConfPar[Eas1].DefScanRatioData[54 ]</t>
  </si>
  <si>
    <t xml:space="preserve">easConfPar[Eas1].DefScanRatioData[55 ]</t>
  </si>
  <si>
    <t xml:space="preserve">easConfPar[Eas1].DefScanRatioData[56 ]</t>
  </si>
  <si>
    <t xml:space="preserve">easConfPar[Eas1].DefScanRatioData[57 ]</t>
  </si>
  <si>
    <t xml:space="preserve">easConfPar[Eas1].DefScanRatioData[58 ]</t>
  </si>
  <si>
    <t xml:space="preserve">easConfPar[Eas1].DefScanRatioData[59 ]</t>
  </si>
  <si>
    <t xml:space="preserve">easConfPar[Eas1].DefScanRatioData[60 ]</t>
  </si>
  <si>
    <t xml:space="preserve">easConfPar[Eas1].DefScanRatioData[61 ]</t>
  </si>
  <si>
    <t xml:space="preserve">easConfPar[Eas1].DefScanRatioData[62 ]</t>
  </si>
  <si>
    <t xml:space="preserve">easConfPar[Eas1].DefScanRatioData[63 ]</t>
  </si>
  <si>
    <t xml:space="preserve">easConfPar[Eas1].DefScanRatioData[64 ]</t>
  </si>
  <si>
    <t xml:space="preserve">easConfPar[Eas1].DefScanRatioData[65 ]</t>
  </si>
  <si>
    <t xml:space="preserve">easConfPar[Eas1].DefScanRatioData[66 ]</t>
  </si>
  <si>
    <t xml:space="preserve">easConfPar[Eas1].DefScanRatioData[67 ]</t>
  </si>
  <si>
    <t xml:space="preserve">easConfPar[Eas1].DefScanRatioData[68 ]</t>
  </si>
  <si>
    <t xml:space="preserve">easConfPar[Eas1].DefScanRatioData[69 ]</t>
  </si>
  <si>
    <t xml:space="preserve">easConfPar[Eas1].DefScanRatioData[70 ]</t>
  </si>
  <si>
    <t xml:space="preserve">easConfPar[Eas1].DefScanRatioData[71 ]</t>
  </si>
  <si>
    <t xml:space="preserve">easConfPar[Eas1].DefScanRatioData[72 ]</t>
  </si>
  <si>
    <t xml:space="preserve">easConfPar[Eas1].DefScanRatioData[73 ]</t>
  </si>
  <si>
    <t xml:space="preserve">easConfPar[Eas1].DefScanRatioData[74 ]</t>
  </si>
  <si>
    <t xml:space="preserve">easConfPar[Eas1].DefScanRatioData[75 ]</t>
  </si>
  <si>
    <t xml:space="preserve">easConfPar[Eas1].DefScanRatioData[76 ]</t>
  </si>
  <si>
    <t xml:space="preserve">easConfPar[Eas1].DefScanRatioData[77 ]</t>
  </si>
  <si>
    <t xml:space="preserve">easConfPar[Eas1].DefScanRatioData[78 ]</t>
  </si>
  <si>
    <t xml:space="preserve">easConfPar[Eas1].DefScanRatioData[79 ]</t>
  </si>
  <si>
    <t xml:space="preserve">easConfPar[Eas1].DefScanRatioData[80 ]</t>
  </si>
  <si>
    <t xml:space="preserve">easConfPar[Eas1].DefScanRatioData[81 ]</t>
  </si>
  <si>
    <t xml:space="preserve">easConfPar[Eas1].DefScanRatioData[82 ]</t>
  </si>
  <si>
    <t xml:space="preserve">easConfPar[Eas1].DefScanRatioData[83 ]</t>
  </si>
  <si>
    <t xml:space="preserve">easConfPar[Eas1].DefScanRatioData[84 ]</t>
  </si>
  <si>
    <t xml:space="preserve">easConfPar[Eas1].DefScanRatioData[85 ]</t>
  </si>
  <si>
    <t xml:space="preserve">easConfPar[Eas1].DefScanRatioData[86 ]</t>
  </si>
  <si>
    <t xml:space="preserve">easConfPar[Eas1].DefScanRatioData[87 ]</t>
  </si>
  <si>
    <t xml:space="preserve">easConfPar[Eas1].DefScanRatioData[88 ]</t>
  </si>
  <si>
    <t xml:space="preserve">easConfPar[Eas1].DefScanRatioData[89 ]</t>
  </si>
  <si>
    <t xml:space="preserve">easConfPar[Eas1].DefScanRatioData[90 ]</t>
  </si>
  <si>
    <t xml:space="preserve">easConfPar[Eas1].DefScanRatioData[91 ]</t>
  </si>
  <si>
    <t xml:space="preserve">easConfPar[Eas1].DefScanRatioData[92 ]</t>
  </si>
  <si>
    <t xml:space="preserve">easConfPar[Eas1].DefScanRatioData[93 ]</t>
  </si>
  <si>
    <t xml:space="preserve">easConfPar[Eas1].DefScanRatioData[94 ]</t>
  </si>
  <si>
    <t xml:space="preserve">easConfPar[Eas1].DefScanRatioData[95 ]</t>
  </si>
  <si>
    <t xml:space="preserve">0x1002</t>
  </si>
  <si>
    <t xml:space="preserve">easConfPar[Eas1].HeaPktMode[0]</t>
  </si>
  <si>
    <t xml:space="preserve">To configure the science header packet mode</t>
  </si>
  <si>
    <t xml:space="preserve">easConfPar[Eas1].HeaPktMode[1]</t>
  </si>
  <si>
    <t xml:space="preserve">easConfPar[Eas1].HeaPktMode[2]</t>
  </si>
  <si>
    <t xml:space="preserve">easConfPar[Eas1].HeaPktMode[3]</t>
  </si>
  <si>
    <t xml:space="preserve">easConfPar[Eas1].HeaPktMode[4]</t>
  </si>
  <si>
    <t xml:space="preserve">easConfPar[Eas1].HeaPktMode[5]</t>
  </si>
  <si>
    <t xml:space="preserve">0x1003</t>
  </si>
  <si>
    <t xml:space="preserve">easConfPar[Eas1].HemVRatioData[0]</t>
  </si>
  <si>
    <t xml:space="preserve"> DE </t>
  </si>
  <si>
    <t xml:space="preserve">To configure hemisphere voltage ratio</t>
  </si>
  <si>
    <t xml:space="preserve">easConfPar[Eas1].HemVRatioData[1]</t>
  </si>
  <si>
    <t xml:space="preserve"> B8 </t>
  </si>
  <si>
    <t xml:space="preserve">easConfPar[Eas1].HemVRatioData[2]</t>
  </si>
  <si>
    <t xml:space="preserve">easConfPar[Eas1].HemHigVoltData[0]</t>
  </si>
  <si>
    <t xml:space="preserve">To configure hemisphere high voltage </t>
  </si>
  <si>
    <t xml:space="preserve">easConfPar[Eas1].HemHigVoltData[1]</t>
  </si>
  <si>
    <t xml:space="preserve">easConfPar[Eas1].HemHigVoltData[2]</t>
  </si>
  <si>
    <t xml:space="preserve">0x1004</t>
  </si>
  <si>
    <t xml:space="preserve">easConfPar[Eas1].VgfSetData[0]</t>
  </si>
  <si>
    <t xml:space="preserve">To configure VGF setting</t>
  </si>
  <si>
    <t xml:space="preserve">easConfPar[Eas1].VgfSetData[1]</t>
  </si>
  <si>
    <t xml:space="preserve">easConfPar[Eas1].VgfSetData[2]</t>
  </si>
  <si>
    <t xml:space="preserve">easConfPar[Eas1].AnVOffData[0 ]</t>
  </si>
  <si>
    <t xml:space="preserve">To configure analyzer voltage offset</t>
  </si>
  <si>
    <t xml:space="preserve">easConfPar[Eas1].AnVOffData[1 ]</t>
  </si>
  <si>
    <t xml:space="preserve">easConfPar[Eas1].AnVOffData[2 ]</t>
  </si>
  <si>
    <t xml:space="preserve">easConfPar[Eas1].AnVOffData[3 ]</t>
  </si>
  <si>
    <t xml:space="preserve">easConfPar[Eas1].AnVOffData[4 ]</t>
  </si>
  <si>
    <t xml:space="preserve">easConfPar[Eas1].AnVOffData[5 ]</t>
  </si>
  <si>
    <t xml:space="preserve">easConfPar[Eas1].AnVOffData[6 ]</t>
  </si>
  <si>
    <t xml:space="preserve">easConfPar[Eas1].AnVOffData[7 ]</t>
  </si>
  <si>
    <t xml:space="preserve">easConfPar[Eas1].AnVOffData[8 ]</t>
  </si>
  <si>
    <t xml:space="preserve">easConfPar[Eas1].AnVOffData[9 ]</t>
  </si>
  <si>
    <t xml:space="preserve">easConfPar[Eas1].AnVOffData[10 ]</t>
  </si>
  <si>
    <t xml:space="preserve">easConfPar[Eas1].AnVOffData[11 ]</t>
  </si>
  <si>
    <t xml:space="preserve">easConfPar[Eas1].VgfSetRatio[0 ]</t>
  </si>
  <si>
    <t xml:space="preserve">To configure VGF ratio data</t>
  </si>
  <si>
    <t xml:space="preserve">easConfPar[Eas1].VgfSetRatio[1 ]</t>
  </si>
  <si>
    <t xml:space="preserve">easConfPar[Eas1].VgfSetRatio[2 ]</t>
  </si>
  <si>
    <t xml:space="preserve">easConfPar[Eas1].VgfSetRatio[3 ]</t>
  </si>
  <si>
    <t xml:space="preserve">easConfPar[Eas1].VgfSetRatio[4 ]</t>
  </si>
  <si>
    <t xml:space="preserve">easConfPar[Eas1].VgfSetRatio[5 ]</t>
  </si>
  <si>
    <t xml:space="preserve">easConfPar[Eas1].VgfSetRatio[6 ]</t>
  </si>
  <si>
    <t xml:space="preserve">easConfPar[Eas1].VgfSetRatio[7 ]</t>
  </si>
  <si>
    <t xml:space="preserve">easConfPar[Eas1].VgfSetRatio[8 ]</t>
  </si>
  <si>
    <t xml:space="preserve">0x1005</t>
  </si>
  <si>
    <t xml:space="preserve">easConfPar[Eas1].DitherVal[0]</t>
  </si>
  <si>
    <t xml:space="preserve">o configure Dither data</t>
  </si>
  <si>
    <t xml:space="preserve">easConfPar[Eas1].DitherVal[1]</t>
  </si>
  <si>
    <t xml:space="preserve">easConfPar[Eas1].DitherVal[2]</t>
  </si>
  <si>
    <t xml:space="preserve">easConfPar[Eas1].NotchVal[0]</t>
  </si>
  <si>
    <t xml:space="preserve">To configure Notch data</t>
  </si>
  <si>
    <t xml:space="preserve">easConfPar[Eas1].NotchVal[1]</t>
  </si>
  <si>
    <t xml:space="preserve">easConfPar[Eas1].NotchVal[2]</t>
  </si>
  <si>
    <t xml:space="preserve">0x1006</t>
  </si>
  <si>
    <t xml:space="preserve">easConfPar[Eas1].Mailbox1Data[0]</t>
  </si>
  <si>
    <t xml:space="preserve">To configure mailbox1 data</t>
  </si>
  <si>
    <t xml:space="preserve">easConfPar[Eas1].Mailbox1Data[1]</t>
  </si>
  <si>
    <t xml:space="preserve">easConfPar[Eas1].Mailbox1Data[2]</t>
  </si>
  <si>
    <t xml:space="preserve">easConfPar[Eas1].Mailbox2Data[0]</t>
  </si>
  <si>
    <t xml:space="preserve">To configure mailbox2 data</t>
  </si>
  <si>
    <t xml:space="preserve">easConfPar[Eas1].Mailbox2Data[1]</t>
  </si>
  <si>
    <t xml:space="preserve">easConfPar[Eas1].Mailbox2Data[2]</t>
  </si>
  <si>
    <t xml:space="preserve">easConfPar[Eas1].Mailbox3Data[0]</t>
  </si>
  <si>
    <t xml:space="preserve">To configure mailbox3 data</t>
  </si>
  <si>
    <t xml:space="preserve">easConfPar[Eas1].Mailbox3Data[1]</t>
  </si>
  <si>
    <t xml:space="preserve">easConfPar[Eas1].Mailbox3Data[2]</t>
  </si>
  <si>
    <t xml:space="preserve">To configure GRID data</t>
  </si>
  <si>
    <t xml:space="preserve">easConfPar[Eas1].Grid[0]</t>
  </si>
  <si>
    <t xml:space="preserve">easConfPar[Eas1].Grid[1]</t>
  </si>
  <si>
    <t xml:space="preserve">easConfPar[Eas1].Grid[2]</t>
  </si>
  <si>
    <t xml:space="preserve">0x1007</t>
  </si>
  <si>
    <t xml:space="preserve">easConfPar[Eas1].PreAmp1ChData[0]  </t>
  </si>
  <si>
    <t xml:space="preserve">To configure Pre-amp1 control commands</t>
  </si>
  <si>
    <t xml:space="preserve">easConfPar[Eas1].PreAmp1ChData[1]  </t>
  </si>
  <si>
    <t xml:space="preserve"> 5F </t>
  </si>
  <si>
    <t xml:space="preserve">easConfPar[Eas1].PreAmp1ChData[2  ]</t>
  </si>
  <si>
    <t xml:space="preserve">easConfPar[Eas1].PreAmp1ChData[3  ]</t>
  </si>
  <si>
    <t xml:space="preserve">easConfPar[Eas1].PreAmp1ChData[4  ]</t>
  </si>
  <si>
    <t xml:space="preserve">easConfPar[Eas1].PreAmp1ChData[5  ]</t>
  </si>
  <si>
    <t xml:space="preserve">easConfPar[Eas1].PreAmp1ChData[6  ]</t>
  </si>
  <si>
    <t xml:space="preserve">easConfPar[Eas1].PreAmp1ChData[7  ]</t>
  </si>
  <si>
    <t xml:space="preserve">easConfPar[Eas1].PreAmp1ChData[8  ]</t>
  </si>
  <si>
    <t xml:space="preserve">easConfPar[Eas1].PreAmp1ChData[9  ]</t>
  </si>
  <si>
    <t xml:space="preserve">easConfPar[Eas1].PreAmp1ChData[10 ]</t>
  </si>
  <si>
    <t xml:space="preserve">easConfPar[Eas1].PreAmp1ChData[11 ]</t>
  </si>
  <si>
    <t xml:space="preserve">easConfPar[Eas1].PreAmp1ChData[12 ]</t>
  </si>
  <si>
    <t xml:space="preserve">easConfPar[Eas1].PreAmp1ChData[13 ]</t>
  </si>
  <si>
    <t xml:space="preserve">easConfPar[Eas1].PreAmp1ChData[14 ]</t>
  </si>
  <si>
    <t xml:space="preserve">easConfPar[Eas1].PreAmp1ChData[15 ]</t>
  </si>
  <si>
    <t xml:space="preserve">easConfPar[Eas1].PreAmp1ChData[16 ]</t>
  </si>
  <si>
    <t xml:space="preserve">easConfPar[Eas1].PreAmp1ChData[17 ]</t>
  </si>
  <si>
    <t xml:space="preserve">easConfPar[Eas1].PreAmp1ChData[18 ]</t>
  </si>
  <si>
    <t xml:space="preserve">easConfPar[Eas1].PreAmp1ChData[19 ]</t>
  </si>
  <si>
    <t xml:space="preserve">easConfPar[Eas1].PreAmp1ChData[20 ]</t>
  </si>
  <si>
    <t xml:space="preserve">easConfPar[Eas1].PreAmp1ChData[21 ]</t>
  </si>
  <si>
    <t xml:space="preserve">easConfPar[Eas1].PreAmp1ChData[22 ]</t>
  </si>
  <si>
    <t xml:space="preserve">easConfPar[Eas1].PreAmp1ChData[23 ]</t>
  </si>
  <si>
    <t xml:space="preserve">easConfPar[Eas1].PreAmp1ChData[24 ]</t>
  </si>
  <si>
    <t xml:space="preserve">easConfPar[Eas1].PreAmp1ChData[25 ]</t>
  </si>
  <si>
    <t xml:space="preserve">easConfPar[Eas1].PreAmp1ChData[26 ]</t>
  </si>
  <si>
    <t xml:space="preserve"> C8 </t>
  </si>
  <si>
    <t xml:space="preserve">easConfPar[Eas1].PreAmp1ChData[27 ]</t>
  </si>
  <si>
    <t xml:space="preserve">easConfPar[Eas1].PreAmp1ChData[28 ]</t>
  </si>
  <si>
    <t xml:space="preserve">easConfPar[Eas1].PreAmp1ChData[29 ]</t>
  </si>
  <si>
    <t xml:space="preserve">easConfPar[Eas1].PreAmp1ChData[30 ]</t>
  </si>
  <si>
    <t xml:space="preserve">easConfPar[Eas1].PreAmp1ChData[31 ]</t>
  </si>
  <si>
    <t xml:space="preserve">easConfPar[Eas1].PreAmp1ChData[32 ]</t>
  </si>
  <si>
    <t xml:space="preserve"> 4A </t>
  </si>
  <si>
    <t xml:space="preserve">easConfPar[Eas1].PreAmp1ChData[33 ]</t>
  </si>
  <si>
    <t xml:space="preserve">easConfPar[Eas1].PreAmp1ChData[34 ]</t>
  </si>
  <si>
    <t xml:space="preserve">easConfPar[Eas1].PreAmp1ChData[35 ]</t>
  </si>
  <si>
    <t xml:space="preserve"> 4B </t>
  </si>
  <si>
    <t xml:space="preserve">easConfPar[Eas1].PreAmp1ChData[36 ]</t>
  </si>
  <si>
    <t xml:space="preserve">easConfPar[Eas1].PreAmp1ChData[37 ]</t>
  </si>
  <si>
    <t xml:space="preserve">easConfPar[Eas1].PreAmp1ChData[38 ]</t>
  </si>
  <si>
    <t xml:space="preserve"> 4C </t>
  </si>
  <si>
    <t xml:space="preserve">easConfPar[Eas1].PreAmp1ChData[39 ]</t>
  </si>
  <si>
    <t xml:space="preserve">easConfPar[Eas1].PreAmp1ChData[40 ]</t>
  </si>
  <si>
    <t xml:space="preserve">easConfPar[Eas1].PreAmp1ChData[41 ]</t>
  </si>
  <si>
    <t xml:space="preserve"> 4D </t>
  </si>
  <si>
    <t xml:space="preserve">easConfPar[Eas1].PreAmp1ChData[42 ]</t>
  </si>
  <si>
    <t xml:space="preserve">easConfPar[Eas1].PreAmp1ChData[43 ]</t>
  </si>
  <si>
    <t xml:space="preserve">easConfPar[Eas1].PreAmp1ChData[44 ]</t>
  </si>
  <si>
    <t xml:space="preserve"> 4E </t>
  </si>
  <si>
    <t xml:space="preserve">easConfPar[Eas1].PreAmp1ChData[45 ]</t>
  </si>
  <si>
    <t xml:space="preserve">easConfPar[Eas1].PreAmp1ChData[46 ]</t>
  </si>
  <si>
    <t xml:space="preserve">easConfPar[Eas1].PreAmp1ChData[47 ]</t>
  </si>
  <si>
    <t xml:space="preserve"> 4F </t>
  </si>
  <si>
    <t xml:space="preserve">0x1008</t>
  </si>
  <si>
    <t xml:space="preserve">easConfPar[Eas1].PreAmp2ChData[0]  </t>
  </si>
  <si>
    <t xml:space="preserve">To configure Pre-amp2 control commands</t>
  </si>
  <si>
    <t xml:space="preserve">easConfPar[Eas1].PreAmp2ChData[1]  </t>
  </si>
  <si>
    <t xml:space="preserve">easConfPar[Eas1].PreAmp2ChData[2  ]</t>
  </si>
  <si>
    <t xml:space="preserve">easConfPar[Eas1].PreAmp2ChData[3  ]</t>
  </si>
  <si>
    <t xml:space="preserve">easConfPar[Eas1].PreAmp2ChData[4  ]</t>
  </si>
  <si>
    <t xml:space="preserve">easConfPar[Eas1].PreAmp2ChData[5  ]</t>
  </si>
  <si>
    <t xml:space="preserve">easConfPar[Eas1].PreAmp2ChData[6  ]</t>
  </si>
  <si>
    <t xml:space="preserve">easConfPar[Eas1].PreAmp2ChData[7  ]</t>
  </si>
  <si>
    <t xml:space="preserve">easConfPar[Eas1].PreAmp2ChData[8  ]</t>
  </si>
  <si>
    <t xml:space="preserve">easConfPar[Eas1].PreAmp2ChData[9  ]</t>
  </si>
  <si>
    <t xml:space="preserve">easConfPar[Eas1].PreAmp2ChData[10 ]</t>
  </si>
  <si>
    <t xml:space="preserve">easConfPar[Eas1].PreAmp2ChData[11 ]</t>
  </si>
  <si>
    <t xml:space="preserve">easConfPar[Eas1].PreAmp2ChData[12 ]</t>
  </si>
  <si>
    <t xml:space="preserve">easConfPar[Eas1].PreAmp2ChData[13 ]</t>
  </si>
  <si>
    <t xml:space="preserve">easConfPar[Eas1].PreAmp2ChData[14 ]</t>
  </si>
  <si>
    <t xml:space="preserve">easConfPar[Eas1].PreAmp2ChData[15 ]</t>
  </si>
  <si>
    <t xml:space="preserve">easConfPar[Eas1].PreAmp2ChData[16 ]</t>
  </si>
  <si>
    <t xml:space="preserve">easConfPar[Eas1].PreAmp2ChData[17 ]</t>
  </si>
  <si>
    <t xml:space="preserve">easConfPar[Eas1].PreAmp2ChData[18 ]</t>
  </si>
  <si>
    <t xml:space="preserve">easConfPar[Eas1].PreAmp2ChData[19 ]</t>
  </si>
  <si>
    <t xml:space="preserve">easConfPar[Eas1].PreAmp2ChData[20 ]</t>
  </si>
  <si>
    <t xml:space="preserve">easConfPar[Eas1].PreAmp2ChData[21 ]</t>
  </si>
  <si>
    <t xml:space="preserve">easConfPar[Eas1].PreAmp2ChData[22 ]</t>
  </si>
  <si>
    <t xml:space="preserve">easConfPar[Eas1].PreAmp2ChData[23 ]</t>
  </si>
  <si>
    <t xml:space="preserve">easConfPar[Eas1].PreAmp2ChData[24 ]</t>
  </si>
  <si>
    <t xml:space="preserve">easConfPar[Eas1].PreAmp2ChData[25 ]</t>
  </si>
  <si>
    <t xml:space="preserve">easConfPar[Eas1].PreAmp2ChData[26 ]</t>
  </si>
  <si>
    <t xml:space="preserve">easConfPar[Eas1].PreAmp2ChData[27 ]</t>
  </si>
  <si>
    <t xml:space="preserve">easConfPar[Eas1].PreAmp2ChData[28 ]</t>
  </si>
  <si>
    <t xml:space="preserve">easConfPar[Eas1].PreAmp2ChData[29 ]</t>
  </si>
  <si>
    <t xml:space="preserve">easConfPar[Eas1].PreAmp2ChData[30 ]</t>
  </si>
  <si>
    <t xml:space="preserve">easConfPar[Eas1].PreAmp2ChData[31 ]</t>
  </si>
  <si>
    <t xml:space="preserve">easConfPar[Eas1].PreAmp2ChData[32 ]</t>
  </si>
  <si>
    <t xml:space="preserve">easConfPar[Eas1].PreAmp2ChData[33 ]</t>
  </si>
  <si>
    <t xml:space="preserve">easConfPar[Eas1].PreAmp2ChData[34 ]</t>
  </si>
  <si>
    <t xml:space="preserve"> 5C </t>
  </si>
  <si>
    <t xml:space="preserve">easConfPar[Eas1].PreAmp2ChData[35 ]</t>
  </si>
  <si>
    <t xml:space="preserve"> CB </t>
  </si>
  <si>
    <t xml:space="preserve">easConfPar[Eas1].PreAmp2ChData[36 ]</t>
  </si>
  <si>
    <t xml:space="preserve">easConfPar[Eas1].PreAmp2ChData[37 ]</t>
  </si>
  <si>
    <t xml:space="preserve">easConfPar[Eas1].PreAmp2ChData[38 ]</t>
  </si>
  <si>
    <t xml:space="preserve">easConfPar[Eas1].PreAmp2ChData[39 ]</t>
  </si>
  <si>
    <t xml:space="preserve">easConfPar[Eas1].PreAmp2ChData[40 ]</t>
  </si>
  <si>
    <t xml:space="preserve">easConfPar[Eas1].PreAmp2ChData[41 ]</t>
  </si>
  <si>
    <t xml:space="preserve">easConfPar[Eas1].PreAmp2ChData[42 ]</t>
  </si>
  <si>
    <t xml:space="preserve">easConfPar[Eas1].PreAmp2ChData[43 ]</t>
  </si>
  <si>
    <t xml:space="preserve">easConfPar[Eas1].PreAmp2ChData[44 ]</t>
  </si>
  <si>
    <t xml:space="preserve">easConfPar[Eas1].PreAmp2ChData[45 ]</t>
  </si>
  <si>
    <t xml:space="preserve">easConfPar[Eas1].PreAmp2ChData[46 ]</t>
  </si>
  <si>
    <t xml:space="preserve">easConfPar[Eas1].PreAmp2ChData[47 ]</t>
  </si>
  <si>
    <t xml:space="preserve">0x1009</t>
  </si>
  <si>
    <t xml:space="preserve">easConfPar[Eas1].MstCtrlRegData[0]</t>
  </si>
  <si>
    <t xml:space="preserve">To configure master control register command</t>
  </si>
  <si>
    <t xml:space="preserve">easConfPar[Eas1].MstCtrlRegData[1]</t>
  </si>
  <si>
    <t xml:space="preserve">easConfPar[Eas1].MstCtrlRegData[2]</t>
  </si>
  <si>
    <t xml:space="preserve">easConfPar[Eas1].PreAmpPwrData[0]</t>
  </si>
  <si>
    <t xml:space="preserve">To configure preamp power control</t>
  </si>
  <si>
    <t xml:space="preserve">easConfPar[Eas1].PreAmpPwrData[1]</t>
  </si>
  <si>
    <t xml:space="preserve">easConfPar[Eas1].PreAmpPwrData[2]</t>
  </si>
  <si>
    <t xml:space="preserve">0x100a</t>
  </si>
  <si>
    <t xml:space="preserve">easConfPar[Eas1].HtClParamData[0]</t>
  </si>
  <si>
    <t xml:space="preserve">To configure heater control loop parameter command</t>
  </si>
  <si>
    <t xml:space="preserve">easConfPar[Eas1].HtClParamData[1]</t>
  </si>
  <si>
    <t xml:space="preserve">easConfPar[Eas1].HtClParamData[2]</t>
  </si>
  <si>
    <t xml:space="preserve">easConfPar[Eas1].HtCmdData[0]</t>
  </si>
  <si>
    <t xml:space="preserve">To configure heater control command</t>
  </si>
  <si>
    <t xml:space="preserve">easConfPar[Eas1].HtCmdData[1]</t>
  </si>
  <si>
    <t xml:space="preserve">easConfPar[Eas1].HtCmdData[2]</t>
  </si>
  <si>
    <t xml:space="preserve">0x100b</t>
  </si>
  <si>
    <t xml:space="preserve">easConfPar[Eas1].MaxMcpHvData[0]</t>
  </si>
  <si>
    <t xml:space="preserve">To configure Max MCP value</t>
  </si>
  <si>
    <t xml:space="preserve">easConfPar[Eas1].MaxMcpHvData[1]</t>
  </si>
  <si>
    <t xml:space="preserve">easConfPar[Eas1].MaxMcpHvData[2]</t>
  </si>
  <si>
    <t xml:space="preserve">easConfPar[Eas1].NewMcpHvData[0]</t>
  </si>
  <si>
    <t xml:space="preserve">To configure New MCP value</t>
  </si>
  <si>
    <t xml:space="preserve">easConfPar[Eas1].NewMcpHvData[1]</t>
  </si>
  <si>
    <t xml:space="preserve">easConfPar[Eas1].NewMcpHvData[2]</t>
  </si>
  <si>
    <t xml:space="preserve">0x100c</t>
  </si>
  <si>
    <t xml:space="preserve">easConfPar[Eas1].EasTime[0]</t>
  </si>
  <si>
    <t xml:space="preserve">To configure test time</t>
  </si>
  <si>
    <t xml:space="preserve">easConfPar[Eas1].EasTime[1]</t>
  </si>
  <si>
    <t xml:space="preserve">easConfPar[Eas1].EasTime[2]</t>
  </si>
  <si>
    <t xml:space="preserve">easConfPar[Eas1].EasTime[3]</t>
  </si>
  <si>
    <t xml:space="preserve"> AA </t>
  </si>
  <si>
    <t xml:space="preserve">easConfPar[Eas1].EasTime[4]</t>
  </si>
  <si>
    <t xml:space="preserve">easConfPar[Eas1].EasTime[5]</t>
  </si>
  <si>
    <t xml:space="preserve">0x100d</t>
  </si>
  <si>
    <t xml:space="preserve">easConfPar[Eas1].EasStim1[0]</t>
  </si>
  <si>
    <t xml:space="preserve">To configure Pre-Amp1 Stim</t>
  </si>
  <si>
    <t xml:space="preserve">easConfPar[Eas1].EasStim1[1]</t>
  </si>
  <si>
    <t xml:space="preserve"> 3F </t>
  </si>
  <si>
    <t xml:space="preserve">easConfPar[Eas1].EasStim1[2]</t>
  </si>
  <si>
    <t xml:space="preserve"> F0 </t>
  </si>
  <si>
    <t xml:space="preserve">easConfPar[Eas1].EasStim2[0]</t>
  </si>
  <si>
    <t xml:space="preserve">To configure Pre-Amp2 Stim</t>
  </si>
  <si>
    <t xml:space="preserve">easConfPar[Eas1].EasStim2[1]</t>
  </si>
  <si>
    <t xml:space="preserve">easConfPar[Eas1].EasStim2[2]</t>
  </si>
  <si>
    <t xml:space="preserve">0x100e</t>
  </si>
  <si>
    <t xml:space="preserve">easConfPar[Eas1].BrfMatrix[0][0]</t>
  </si>
  <si>
    <t xml:space="preserve">FLOAT 32</t>
  </si>
  <si>
    <t xml:space="preserve"> 3F 35 04 E6 </t>
  </si>
  <si>
    <t xml:space="preserve">rotation matrix to transform the MAG uv in the EAS reference frame</t>
  </si>
  <si>
    <t xml:space="preserve">easConfPar[Eas1].BrfMatrix[0][1]</t>
  </si>
  <si>
    <t xml:space="preserve"> BF 35 04 E6 </t>
  </si>
  <si>
    <t xml:space="preserve">easConfPar[Eas1].BrfMatrix[0][2]</t>
  </si>
  <si>
    <t xml:space="preserve"> 00 00 00 00 </t>
  </si>
  <si>
    <t xml:space="preserve">easConfPar[Eas1].BrfMatrix[1][0]</t>
  </si>
  <si>
    <t xml:space="preserve">easConfPar[Eas1].BrfMatrix[1][1]</t>
  </si>
  <si>
    <t xml:space="preserve">easConfPar[Eas1].BrfMatrix[1][2]</t>
  </si>
  <si>
    <t xml:space="preserve"> 3F 80 00 00 </t>
  </si>
  <si>
    <t xml:space="preserve">easConfPar[Eas1].BrfMatrix[2][0]</t>
  </si>
  <si>
    <t xml:space="preserve">easConfPar[Eas1].BrfMatrix[2][1]</t>
  </si>
  <si>
    <t xml:space="preserve">easConfPar[Eas1].BrfMatrix[2][2]</t>
  </si>
  <si>
    <t xml:space="preserve">0x100f</t>
  </si>
  <si>
    <t xml:space="preserve">easConfPar[Eas1].ElevationLut[0]</t>
  </si>
  <si>
    <t xml:space="preserve">SIGNED 16</t>
  </si>
  <si>
    <t xml:space="preserve"> F5 74 </t>
  </si>
  <si>
    <t xml:space="preserve">To define the LUT able to extract the elevation from the angle centre plane (value expressed in arcmin as signed two's bytes complement)</t>
  </si>
  <si>
    <t xml:space="preserve">easConfPar[Eas1].ElevationLut[1]</t>
  </si>
  <si>
    <t xml:space="preserve"> F7 56 </t>
  </si>
  <si>
    <t xml:space="preserve">easConfPar[Eas1].ElevationLut[2]</t>
  </si>
  <si>
    <t xml:space="preserve"> F9 06 </t>
  </si>
  <si>
    <t xml:space="preserve">easConfPar[Eas1].ElevationLut[3]</t>
  </si>
  <si>
    <t xml:space="preserve"> FA 88 </t>
  </si>
  <si>
    <t xml:space="preserve">easConfPar[Eas1].ElevationLut[4]</t>
  </si>
  <si>
    <t xml:space="preserve"> FB E1 </t>
  </si>
  <si>
    <t xml:space="preserve">easConfPar[Eas1].ElevationLut[5]</t>
  </si>
  <si>
    <t xml:space="preserve"> FD 17 </t>
  </si>
  <si>
    <t xml:space="preserve">easConfPar[Eas1].ElevationLut[6]</t>
  </si>
  <si>
    <t xml:space="preserve"> FE 2B </t>
  </si>
  <si>
    <t xml:space="preserve">easConfPar[Eas1].ElevationLut[7]</t>
  </si>
  <si>
    <t xml:space="preserve"> FF 22 </t>
  </si>
  <si>
    <t xml:space="preserve">easConfPar[Eas1].ElevationLut[8]</t>
  </si>
  <si>
    <t xml:space="preserve"> 00 00 </t>
  </si>
  <si>
    <t xml:space="preserve">easConfPar[Eas1].ElevationLut[9]</t>
  </si>
  <si>
    <t xml:space="preserve"> 00 DE </t>
  </si>
  <si>
    <t xml:space="preserve">easConfPar[Eas1].ElevationLut[10]</t>
  </si>
  <si>
    <t xml:space="preserve"> 01 D5 </t>
  </si>
  <si>
    <t xml:space="preserve">easConfPar[Eas1].ElevationLut[11]</t>
  </si>
  <si>
    <t xml:space="preserve"> 02 E9 </t>
  </si>
  <si>
    <t xml:space="preserve">easConfPar[Eas1].ElevationLut[12]</t>
  </si>
  <si>
    <t xml:space="preserve"> 04 1F </t>
  </si>
  <si>
    <t xml:space="preserve">easConfPar[Eas1].ElevationLut[13]</t>
  </si>
  <si>
    <t xml:space="preserve"> 05 78 </t>
  </si>
  <si>
    <t xml:space="preserve">easConfPar[Eas1].ElevationLut[14]</t>
  </si>
  <si>
    <t xml:space="preserve"> 06 FA </t>
  </si>
  <si>
    <t xml:space="preserve">easConfPar[Eas1].ElevationLut[15]</t>
  </si>
  <si>
    <t xml:space="preserve"> 08 AA </t>
  </si>
  <si>
    <t xml:space="preserve">easConfPar[Eas1].ElevationLut[16]</t>
  </si>
  <si>
    <t xml:space="preserve"> 0A 8C </t>
  </si>
  <si>
    <t xml:space="preserve">0x1010</t>
  </si>
  <si>
    <t xml:space="preserve">easConfPar[Eas1].ackTimeout</t>
  </si>
  <si>
    <t xml:space="preserve"> 00 04 </t>
  </si>
  <si>
    <t xml:space="preserve">The maximum timeout to wait for ack from sensor</t>
  </si>
  <si>
    <t xml:space="preserve">0x2000</t>
  </si>
  <si>
    <t xml:space="preserve">easConfPar[Eas2].HemVLutData[0]</t>
  </si>
  <si>
    <t xml:space="preserve">easConfPar[Eas2].HemVLutData[1]</t>
  </si>
  <si>
    <t xml:space="preserve">easConfPar[Eas2].HemVLutData[2  ]</t>
  </si>
  <si>
    <t xml:space="preserve">easConfPar[Eas2].HemVLutData[3  ]</t>
  </si>
  <si>
    <t xml:space="preserve">easConfPar[Eas2].HemVLutData[4  ]</t>
  </si>
  <si>
    <t xml:space="preserve">easConfPar[Eas2].HemVLutData[5  ]</t>
  </si>
  <si>
    <t xml:space="preserve">easConfPar[Eas2].HemVLutData[6  ]</t>
  </si>
  <si>
    <t xml:space="preserve">easConfPar[Eas2].HemVLutData[7  ]</t>
  </si>
  <si>
    <t xml:space="preserve">easConfPar[Eas2].HemVLutData[8  ]</t>
  </si>
  <si>
    <t xml:space="preserve">easConfPar[Eas2].HemVLutData[9  ]</t>
  </si>
  <si>
    <t xml:space="preserve">easConfPar[Eas2].HemVLutData[10 ]</t>
  </si>
  <si>
    <t xml:space="preserve">easConfPar[Eas2].HemVLutData[11 ]</t>
  </si>
  <si>
    <t xml:space="preserve">easConfPar[Eas2].HemVLutData[12 ]</t>
  </si>
  <si>
    <t xml:space="preserve">easConfPar[Eas2].HemVLutData[13 ]</t>
  </si>
  <si>
    <t xml:space="preserve">easConfPar[Eas2].HemVLutData[14 ]</t>
  </si>
  <si>
    <t xml:space="preserve">easConfPar[Eas2].HemVLutData[15 ]</t>
  </si>
  <si>
    <t xml:space="preserve">easConfPar[Eas2].HemVLutData[16 ]</t>
  </si>
  <si>
    <t xml:space="preserve">easConfPar[Eas2].HemVLutData[17 ]</t>
  </si>
  <si>
    <t xml:space="preserve">easConfPar[Eas2].HemVLutData[18 ]</t>
  </si>
  <si>
    <t xml:space="preserve">easConfPar[Eas2].HemVLutData[19 ]</t>
  </si>
  <si>
    <t xml:space="preserve">easConfPar[Eas2].HemVLutData[20 ]</t>
  </si>
  <si>
    <t xml:space="preserve">easConfPar[Eas2].HemVLutData[21 ]</t>
  </si>
  <si>
    <t xml:space="preserve">easConfPar[Eas2].HemVLutData[22 ]</t>
  </si>
  <si>
    <t xml:space="preserve">easConfPar[Eas2].HemVLutData[23 ]</t>
  </si>
  <si>
    <t xml:space="preserve">easConfPar[Eas2].HemVLutData[24 ]</t>
  </si>
  <si>
    <t xml:space="preserve">easConfPar[Eas2].HemVLutData[25 ]</t>
  </si>
  <si>
    <t xml:space="preserve">easConfPar[Eas2].HemVLutData[26 ]</t>
  </si>
  <si>
    <t xml:space="preserve">easConfPar[Eas2].HemVLutData[27 ]</t>
  </si>
  <si>
    <t xml:space="preserve">easConfPar[Eas2].HemVLutData[28 ]</t>
  </si>
  <si>
    <t xml:space="preserve">easConfPar[Eas2].HemVLutData[29 ]</t>
  </si>
  <si>
    <t xml:space="preserve">easConfPar[Eas2].HemVLutData[30 ]</t>
  </si>
  <si>
    <t xml:space="preserve">easConfPar[Eas2].HemVLutData[31 ]</t>
  </si>
  <si>
    <t xml:space="preserve">easConfPar[Eas2].HemVLutData[32 ]</t>
  </si>
  <si>
    <t xml:space="preserve">easConfPar[Eas2].HemVLutData[33 ]</t>
  </si>
  <si>
    <t xml:space="preserve">easConfPar[Eas2].HemVLutData[34 ]</t>
  </si>
  <si>
    <t xml:space="preserve">easConfPar[Eas2].HemVLutData[35 ]</t>
  </si>
  <si>
    <t xml:space="preserve">easConfPar[Eas2].HemVLutData[36 ]</t>
  </si>
  <si>
    <t xml:space="preserve">easConfPar[Eas2].HemVLutData[37 ]</t>
  </si>
  <si>
    <t xml:space="preserve">easConfPar[Eas2].HemVLutData[38 ]</t>
  </si>
  <si>
    <t xml:space="preserve">easConfPar[Eas2].HemVLutData[39 ]</t>
  </si>
  <si>
    <t xml:space="preserve">easConfPar[Eas2].HemVLutData[40 ]</t>
  </si>
  <si>
    <t xml:space="preserve">easConfPar[Eas2].HemVLutData[41 ]</t>
  </si>
  <si>
    <t xml:space="preserve">easConfPar[Eas2].HemVLutData[42 ]</t>
  </si>
  <si>
    <t xml:space="preserve">easConfPar[Eas2].HemVLutData[43 ]</t>
  </si>
  <si>
    <t xml:space="preserve">easConfPar[Eas2].HemVLutData[44 ]</t>
  </si>
  <si>
    <t xml:space="preserve">easConfPar[Eas2].HemVLutData[45 ]</t>
  </si>
  <si>
    <t xml:space="preserve">easConfPar[Eas2].HemVLutData[46 ]</t>
  </si>
  <si>
    <t xml:space="preserve">easConfPar[Eas2].HemVLutData[47 ]</t>
  </si>
  <si>
    <t xml:space="preserve">easConfPar[Eas2].HemVLutData[48 ]</t>
  </si>
  <si>
    <t xml:space="preserve">easConfPar[Eas2].HemVLutData[49 ]</t>
  </si>
  <si>
    <t xml:space="preserve">easConfPar[Eas2].HemVLutData[50 ]</t>
  </si>
  <si>
    <t xml:space="preserve">easConfPar[Eas2].HemVLutData[51 ]</t>
  </si>
  <si>
    <t xml:space="preserve">easConfPar[Eas2].HemVLutData[52 ]</t>
  </si>
  <si>
    <t xml:space="preserve">easConfPar[Eas2].HemVLutData[53 ]</t>
  </si>
  <si>
    <t xml:space="preserve">easConfPar[Eas2].HemVLutData[54 ]</t>
  </si>
  <si>
    <t xml:space="preserve">easConfPar[Eas2].HemVLutData[55 ]</t>
  </si>
  <si>
    <t xml:space="preserve">easConfPar[Eas2].HemVLutData[56 ]</t>
  </si>
  <si>
    <t xml:space="preserve">easConfPar[Eas2].HemVLutData[57 ]</t>
  </si>
  <si>
    <t xml:space="preserve">easConfPar[Eas2].HemVLutData[58 ]</t>
  </si>
  <si>
    <t xml:space="preserve">easConfPar[Eas2].HemVLutData[59 ]</t>
  </si>
  <si>
    <t xml:space="preserve">easConfPar[Eas2].HemVLutData[60 ]</t>
  </si>
  <si>
    <t xml:space="preserve">easConfPar[Eas2].HemVLutData[61 ]</t>
  </si>
  <si>
    <t xml:space="preserve">easConfPar[Eas2].HemVLutData[62 ]</t>
  </si>
  <si>
    <t xml:space="preserve">easConfPar[Eas2].HemVLutData[63 ]</t>
  </si>
  <si>
    <t xml:space="preserve">easConfPar[Eas2].HemVLutData[64 ]</t>
  </si>
  <si>
    <t xml:space="preserve">easConfPar[Eas2].HemVLutData[65 ]</t>
  </si>
  <si>
    <t xml:space="preserve">easConfPar[Eas2].HemVLutData[66 ]</t>
  </si>
  <si>
    <t xml:space="preserve">easConfPar[Eas2].HemVLutData[67 ]</t>
  </si>
  <si>
    <t xml:space="preserve">easConfPar[Eas2].HemVLutData[68 ]</t>
  </si>
  <si>
    <t xml:space="preserve">easConfPar[Eas2].HemVLutData[69 ]</t>
  </si>
  <si>
    <t xml:space="preserve">easConfPar[Eas2].HemVLutData[70 ]</t>
  </si>
  <si>
    <t xml:space="preserve">easConfPar[Eas2].HemVLutData[71 ]</t>
  </si>
  <si>
    <t xml:space="preserve">easConfPar[Eas2].HemVLutData[72 ]</t>
  </si>
  <si>
    <t xml:space="preserve">easConfPar[Eas2].HemVLutData[73 ]</t>
  </si>
  <si>
    <t xml:space="preserve">easConfPar[Eas2].HemVLutData[74 ]</t>
  </si>
  <si>
    <t xml:space="preserve">easConfPar[Eas2].HemVLutData[75 ]</t>
  </si>
  <si>
    <t xml:space="preserve">easConfPar[Eas2].HemVLutData[76 ]</t>
  </si>
  <si>
    <t xml:space="preserve">easConfPar[Eas2].HemVLutData[77 ]</t>
  </si>
  <si>
    <t xml:space="preserve">easConfPar[Eas2].HemVLutData[78 ]</t>
  </si>
  <si>
    <t xml:space="preserve">easConfPar[Eas2].HemVLutData[79 ]</t>
  </si>
  <si>
    <t xml:space="preserve">easConfPar[Eas2].HemVLutData[80 ]</t>
  </si>
  <si>
    <t xml:space="preserve">easConfPar[Eas2].HemVLutData[81 ]</t>
  </si>
  <si>
    <t xml:space="preserve">easConfPar[Eas2].HemVLutData[82 ]</t>
  </si>
  <si>
    <t xml:space="preserve">easConfPar[Eas2].HemVLutData[83 ]</t>
  </si>
  <si>
    <t xml:space="preserve">easConfPar[Eas2].HemVLutData[84 ]</t>
  </si>
  <si>
    <t xml:space="preserve">easConfPar[Eas2].HemVLutData[85 ]</t>
  </si>
  <si>
    <t xml:space="preserve">easConfPar[Eas2].HemVLutData[86 ]</t>
  </si>
  <si>
    <t xml:space="preserve">easConfPar[Eas2].HemVLutData[87 ]</t>
  </si>
  <si>
    <t xml:space="preserve">easConfPar[Eas2].HemVLutData[88 ]</t>
  </si>
  <si>
    <t xml:space="preserve">easConfPar[Eas2].HemVLutData[89 ]</t>
  </si>
  <si>
    <t xml:space="preserve">easConfPar[Eas2].HemVLutData[90 ]</t>
  </si>
  <si>
    <t xml:space="preserve">easConfPar[Eas2].HemVLutData[91 ]</t>
  </si>
  <si>
    <t xml:space="preserve">easConfPar[Eas2].HemVLutData[92 ]</t>
  </si>
  <si>
    <t xml:space="preserve">easConfPar[Eas2].HemVLutData[93 ]</t>
  </si>
  <si>
    <t xml:space="preserve">easConfPar[Eas2].HemVLutData[94 ]</t>
  </si>
  <si>
    <t xml:space="preserve">easConfPar[Eas2].HemVLutData[95 ]</t>
  </si>
  <si>
    <t xml:space="preserve">easConfPar[Eas2].HemVLutData[96 ]</t>
  </si>
  <si>
    <t xml:space="preserve">easConfPar[Eas2].HemVLutData[97 ]</t>
  </si>
  <si>
    <t xml:space="preserve">easConfPar[Eas2].HemVLutData[98 ]</t>
  </si>
  <si>
    <t xml:space="preserve">easConfPar[Eas2].HemVLutData[99 ]</t>
  </si>
  <si>
    <t xml:space="preserve">easConfPar[Eas2].HemVLutData[100]</t>
  </si>
  <si>
    <t xml:space="preserve">easConfPar[Eas2].HemVLutData[101]</t>
  </si>
  <si>
    <t xml:space="preserve">easConfPar[Eas2].HemVLutData[102]</t>
  </si>
  <si>
    <t xml:space="preserve">easConfPar[Eas2].HemVLutData[103]</t>
  </si>
  <si>
    <t xml:space="preserve">easConfPar[Eas2].HemVLutData[104]</t>
  </si>
  <si>
    <t xml:space="preserve">easConfPar[Eas2].HemVLutData[105]</t>
  </si>
  <si>
    <t xml:space="preserve">easConfPar[Eas2].HemVLutData[106]</t>
  </si>
  <si>
    <t xml:space="preserve">easConfPar[Eas2].HemVLutData[107]</t>
  </si>
  <si>
    <t xml:space="preserve">easConfPar[Eas2].HemVLutData[108]</t>
  </si>
  <si>
    <t xml:space="preserve">easConfPar[Eas2].HemVLutData[109]</t>
  </si>
  <si>
    <t xml:space="preserve">easConfPar[Eas2].HemVLutData[110]</t>
  </si>
  <si>
    <t xml:space="preserve">easConfPar[Eas2].HemVLutData[111]</t>
  </si>
  <si>
    <t xml:space="preserve">easConfPar[Eas2].HemVLutData[112]</t>
  </si>
  <si>
    <t xml:space="preserve">easConfPar[Eas2].HemVLutData[113]</t>
  </si>
  <si>
    <t xml:space="preserve">easConfPar[Eas2].HemVLutData[114]</t>
  </si>
  <si>
    <t xml:space="preserve">easConfPar[Eas2].HemVLutData[115]</t>
  </si>
  <si>
    <t xml:space="preserve">easConfPar[Eas2].HemVLutData[116]</t>
  </si>
  <si>
    <t xml:space="preserve">easConfPar[Eas2].HemVLutData[117]</t>
  </si>
  <si>
    <t xml:space="preserve">easConfPar[Eas2].HemVLutData[118]</t>
  </si>
  <si>
    <t xml:space="preserve">easConfPar[Eas2].HemVLutData[119]</t>
  </si>
  <si>
    <t xml:space="preserve">easConfPar[Eas2].HemVLutData[120]</t>
  </si>
  <si>
    <t xml:space="preserve">easConfPar[Eas2].HemVLutData[121]</t>
  </si>
  <si>
    <t xml:space="preserve">easConfPar[Eas2].HemVLutData[122]</t>
  </si>
  <si>
    <t xml:space="preserve">easConfPar[Eas2].HemVLutData[123]</t>
  </si>
  <si>
    <t xml:space="preserve">easConfPar[Eas2].HemVLutData[124]</t>
  </si>
  <si>
    <t xml:space="preserve">easConfPar[Eas2].HemVLutData[125]</t>
  </si>
  <si>
    <t xml:space="preserve">easConfPar[Eas2].HemVLutData[126]</t>
  </si>
  <si>
    <t xml:space="preserve">easConfPar[Eas2].HemVLutData[127]</t>
  </si>
  <si>
    <t xml:space="preserve">easConfPar[Eas2].HemVLutData[128]</t>
  </si>
  <si>
    <t xml:space="preserve">easConfPar[Eas2].HemVLutData[129]</t>
  </si>
  <si>
    <t xml:space="preserve">easConfPar[Eas2].HemVLutData[130]</t>
  </si>
  <si>
    <t xml:space="preserve">easConfPar[Eas2].HemVLutData[131]</t>
  </si>
  <si>
    <t xml:space="preserve">easConfPar[Eas2].HemVLutData[132]</t>
  </si>
  <si>
    <t xml:space="preserve">easConfPar[Eas2].HemVLutData[133]</t>
  </si>
  <si>
    <t xml:space="preserve">easConfPar[Eas2].HemVLutData[134]</t>
  </si>
  <si>
    <t xml:space="preserve">easConfPar[Eas2].HemVLutData[135]</t>
  </si>
  <si>
    <t xml:space="preserve">easConfPar[Eas2].HemVLutData[136]</t>
  </si>
  <si>
    <t xml:space="preserve">easConfPar[Eas2].HemVLutData[137]</t>
  </si>
  <si>
    <t xml:space="preserve">easConfPar[Eas2].HemVLutData[138]</t>
  </si>
  <si>
    <t xml:space="preserve">easConfPar[Eas2].HemVLutData[139]</t>
  </si>
  <si>
    <t xml:space="preserve">easConfPar[Eas2].HemVLutData[140]</t>
  </si>
  <si>
    <t xml:space="preserve">easConfPar[Eas2].HemVLutData[141]</t>
  </si>
  <si>
    <t xml:space="preserve">easConfPar[Eas2].HemVLutData[142]</t>
  </si>
  <si>
    <t xml:space="preserve">easConfPar[Eas2].HemVLutData[143]</t>
  </si>
  <si>
    <t xml:space="preserve">easConfPar[Eas2].HemVLutData[144]</t>
  </si>
  <si>
    <t xml:space="preserve">easConfPar[Eas2].HemVLutData[145]</t>
  </si>
  <si>
    <t xml:space="preserve">easConfPar[Eas2].HemVLutData[146]</t>
  </si>
  <si>
    <t xml:space="preserve">easConfPar[Eas2].HemVLutData[147]</t>
  </si>
  <si>
    <t xml:space="preserve">easConfPar[Eas2].HemVLutData[148]</t>
  </si>
  <si>
    <t xml:space="preserve">easConfPar[Eas2].HemVLutData[149]</t>
  </si>
  <si>
    <t xml:space="preserve">easConfPar[Eas2].HemVLutData[150]</t>
  </si>
  <si>
    <t xml:space="preserve">easConfPar[Eas2].HemVLutData[151]</t>
  </si>
  <si>
    <t xml:space="preserve">easConfPar[Eas2].HemVLutData[152]</t>
  </si>
  <si>
    <t xml:space="preserve">easConfPar[Eas2].HemVLutData[153]</t>
  </si>
  <si>
    <t xml:space="preserve">easConfPar[Eas2].HemVLutData[154]</t>
  </si>
  <si>
    <t xml:space="preserve">easConfPar[Eas2].HemVLutData[155]</t>
  </si>
  <si>
    <t xml:space="preserve">easConfPar[Eas2].HemVLutData[156]</t>
  </si>
  <si>
    <t xml:space="preserve">easConfPar[Eas2].HemVLutData[157]</t>
  </si>
  <si>
    <t xml:space="preserve">easConfPar[Eas2].HemVLutData[158]</t>
  </si>
  <si>
    <t xml:space="preserve">easConfPar[Eas2].HemVLutData[159]</t>
  </si>
  <si>
    <t xml:space="preserve">easConfPar[Eas2].HemVLutData[160]</t>
  </si>
  <si>
    <t xml:space="preserve">easConfPar[Eas2].HemVLutData[161]</t>
  </si>
  <si>
    <t xml:space="preserve">easConfPar[Eas2].HemVLutData[162]</t>
  </si>
  <si>
    <t xml:space="preserve">easConfPar[Eas2].HemVLutData[163]</t>
  </si>
  <si>
    <t xml:space="preserve">easConfPar[Eas2].HemVLutData[164]</t>
  </si>
  <si>
    <t xml:space="preserve">easConfPar[Eas2].HemVLutData[165]</t>
  </si>
  <si>
    <t xml:space="preserve">easConfPar[Eas2].HemVLutData[166]</t>
  </si>
  <si>
    <t xml:space="preserve">easConfPar[Eas2].HemVLutData[167]</t>
  </si>
  <si>
    <t xml:space="preserve">easConfPar[Eas2].HemVLutData[168]</t>
  </si>
  <si>
    <t xml:space="preserve">easConfPar[Eas2].HemVLutData[169]</t>
  </si>
  <si>
    <t xml:space="preserve">easConfPar[Eas2].HemVLutData[170]</t>
  </si>
  <si>
    <t xml:space="preserve">easConfPar[Eas2].HemVLutData[171]</t>
  </si>
  <si>
    <t xml:space="preserve">easConfPar[Eas2].HemVLutData[172]</t>
  </si>
  <si>
    <t xml:space="preserve">easConfPar[Eas2].HemVLutData[173]</t>
  </si>
  <si>
    <t xml:space="preserve">easConfPar[Eas2].HemVLutData[174]</t>
  </si>
  <si>
    <t xml:space="preserve">easConfPar[Eas2].HemVLutData[175]</t>
  </si>
  <si>
    <t xml:space="preserve">easConfPar[Eas2].HemVLutData[176]</t>
  </si>
  <si>
    <t xml:space="preserve">easConfPar[Eas2].HemVLutData[177]</t>
  </si>
  <si>
    <t xml:space="preserve">easConfPar[Eas2].HemVLutData[178]</t>
  </si>
  <si>
    <t xml:space="preserve">easConfPar[Eas2].HemVLutData[179]</t>
  </si>
  <si>
    <t xml:space="preserve">easConfPar[Eas2].HemVLutData[180]</t>
  </si>
  <si>
    <t xml:space="preserve">easConfPar[Eas2].HemVLutData[181]</t>
  </si>
  <si>
    <t xml:space="preserve">easConfPar[Eas2].HemVLutData[182]</t>
  </si>
  <si>
    <t xml:space="preserve">easConfPar[Eas2].HemVLutData[183]</t>
  </si>
  <si>
    <t xml:space="preserve">easConfPar[Eas2].HemVLutData[184]</t>
  </si>
  <si>
    <t xml:space="preserve">easConfPar[Eas2].HemVLutData[185]</t>
  </si>
  <si>
    <t xml:space="preserve">easConfPar[Eas2].HemVLutData[186]</t>
  </si>
  <si>
    <t xml:space="preserve">easConfPar[Eas2].HemVLutData[187]</t>
  </si>
  <si>
    <t xml:space="preserve">easConfPar[Eas2].HemVLutData[188]</t>
  </si>
  <si>
    <t xml:space="preserve">easConfPar[Eas2].HemVLutData[189]</t>
  </si>
  <si>
    <t xml:space="preserve">easConfPar[Eas2].HemVLutData[190]</t>
  </si>
  <si>
    <t xml:space="preserve">easConfPar[Eas2].HemVLutData[191]</t>
  </si>
  <si>
    <t xml:space="preserve">0x2001</t>
  </si>
  <si>
    <t xml:space="preserve">easConfPar[Eas2].DefScanRatioData[0]  </t>
  </si>
  <si>
    <t xml:space="preserve">easConfPar[Eas2].DefScanRatioData[1]  </t>
  </si>
  <si>
    <t xml:space="preserve">easConfPar[Eas2].DefScanRatioData[2  ]</t>
  </si>
  <si>
    <t xml:space="preserve">easConfPar[Eas2].DefScanRatioData[3  ]</t>
  </si>
  <si>
    <t xml:space="preserve">easConfPar[Eas2].DefScanRatioData[4  ]</t>
  </si>
  <si>
    <t xml:space="preserve">easConfPar[Eas2].DefScanRatioData[5  ]</t>
  </si>
  <si>
    <t xml:space="preserve">easConfPar[Eas2].DefScanRatioData[6  ]</t>
  </si>
  <si>
    <t xml:space="preserve">easConfPar[Eas2].DefScanRatioData[7  ]</t>
  </si>
  <si>
    <t xml:space="preserve">easConfPar[Eas2].DefScanRatioData[8  ]</t>
  </si>
  <si>
    <t xml:space="preserve">easConfPar[Eas2].DefScanRatioData[9  ]</t>
  </si>
  <si>
    <t xml:space="preserve">easConfPar[Eas2].DefScanRatioData[10 ]</t>
  </si>
  <si>
    <t xml:space="preserve">easConfPar[Eas2].DefScanRatioData[11 ]</t>
  </si>
  <si>
    <t xml:space="preserve">easConfPar[Eas2].DefScanRatioData[12 ]</t>
  </si>
  <si>
    <t xml:space="preserve">easConfPar[Eas2].DefScanRatioData[13 ]</t>
  </si>
  <si>
    <t xml:space="preserve">easConfPar[Eas2].DefScanRatioData[14 ]</t>
  </si>
  <si>
    <t xml:space="preserve">easConfPar[Eas2].DefScanRatioData[15 ]</t>
  </si>
  <si>
    <t xml:space="preserve">easConfPar[Eas2].DefScanRatioData[16 ]</t>
  </si>
  <si>
    <t xml:space="preserve">easConfPar[Eas2].DefScanRatioData[17 ]</t>
  </si>
  <si>
    <t xml:space="preserve">easConfPar[Eas2].DefScanRatioData[18 ]</t>
  </si>
  <si>
    <t xml:space="preserve">easConfPar[Eas2].DefScanRatioData[19 ]</t>
  </si>
  <si>
    <t xml:space="preserve">easConfPar[Eas2].DefScanRatioData[20 ]</t>
  </si>
  <si>
    <t xml:space="preserve">easConfPar[Eas2].DefScanRatioData[21 ]</t>
  </si>
  <si>
    <t xml:space="preserve">easConfPar[Eas2].DefScanRatioData[22 ]</t>
  </si>
  <si>
    <t xml:space="preserve">easConfPar[Eas2].DefScanRatioData[23 ]</t>
  </si>
  <si>
    <t xml:space="preserve">easConfPar[Eas2].DefScanRatioData[24 ]</t>
  </si>
  <si>
    <t xml:space="preserve">easConfPar[Eas2].DefScanRatioData[25 ]</t>
  </si>
  <si>
    <t xml:space="preserve">easConfPar[Eas2].DefScanRatioData[26 ]</t>
  </si>
  <si>
    <t xml:space="preserve">easConfPar[Eas2].DefScanRatioData[27 ]</t>
  </si>
  <si>
    <t xml:space="preserve">easConfPar[Eas2].DefScanRatioData[28 ]</t>
  </si>
  <si>
    <t xml:space="preserve">easConfPar[Eas2].DefScanRatioData[29 ]</t>
  </si>
  <si>
    <t xml:space="preserve">easConfPar[Eas2].DefScanRatioData[30 ]</t>
  </si>
  <si>
    <t xml:space="preserve">easConfPar[Eas2].DefScanRatioData[31 ]</t>
  </si>
  <si>
    <t xml:space="preserve">easConfPar[Eas2].DefScanRatioData[32 ]</t>
  </si>
  <si>
    <t xml:space="preserve">easConfPar[Eas2].DefScanRatioData[33 ]</t>
  </si>
  <si>
    <t xml:space="preserve">easConfPar[Eas2].DefScanRatioData[34 ]</t>
  </si>
  <si>
    <t xml:space="preserve">easConfPar[Eas2].DefScanRatioData[35 ]</t>
  </si>
  <si>
    <t xml:space="preserve">easConfPar[Eas2].DefScanRatioData[36 ]</t>
  </si>
  <si>
    <t xml:space="preserve">easConfPar[Eas2].DefScanRatioData[37 ]</t>
  </si>
  <si>
    <t xml:space="preserve">easConfPar[Eas2].DefScanRatioData[38 ]</t>
  </si>
  <si>
    <t xml:space="preserve">easConfPar[Eas2].DefScanRatioData[39 ]</t>
  </si>
  <si>
    <t xml:space="preserve">easConfPar[Eas2].DefScanRatioData[40 ]</t>
  </si>
  <si>
    <t xml:space="preserve">easConfPar[Eas2].DefScanRatioData[41 ]</t>
  </si>
  <si>
    <t xml:space="preserve">easConfPar[Eas2].DefScanRatioData[42 ]</t>
  </si>
  <si>
    <t xml:space="preserve">easConfPar[Eas2].DefScanRatioData[43 ]</t>
  </si>
  <si>
    <t xml:space="preserve">easConfPar[Eas2].DefScanRatioData[44 ]</t>
  </si>
  <si>
    <t xml:space="preserve">easConfPar[Eas2].DefScanRatioData[45 ]</t>
  </si>
  <si>
    <t xml:space="preserve">easConfPar[Eas2].DefScanRatioData[46 ]</t>
  </si>
  <si>
    <t xml:space="preserve">easConfPar[Eas2].DefScanRatioData[47 ]</t>
  </si>
  <si>
    <t xml:space="preserve">easConfPar[Eas2].DefScanRatioData[48 ]</t>
  </si>
  <si>
    <t xml:space="preserve">easConfPar[Eas2].DefScanRatioData[49 ]</t>
  </si>
  <si>
    <t xml:space="preserve">easConfPar[Eas2].DefScanRatioData[50 ]</t>
  </si>
  <si>
    <t xml:space="preserve">easConfPar[Eas2].DefScanRatioData[51 ]</t>
  </si>
  <si>
    <t xml:space="preserve">easConfPar[Eas2].DefScanRatioData[52 ]</t>
  </si>
  <si>
    <t xml:space="preserve">easConfPar[Eas2].DefScanRatioData[53 ]</t>
  </si>
  <si>
    <t xml:space="preserve">easConfPar[Eas2].DefScanRatioData[54 ]</t>
  </si>
  <si>
    <t xml:space="preserve">easConfPar[Eas2].DefScanRatioData[55 ]</t>
  </si>
  <si>
    <t xml:space="preserve">easConfPar[Eas2].DefScanRatioData[56 ]</t>
  </si>
  <si>
    <t xml:space="preserve">easConfPar[Eas2].DefScanRatioData[57 ]</t>
  </si>
  <si>
    <t xml:space="preserve">easConfPar[Eas2].DefScanRatioData[58 ]</t>
  </si>
  <si>
    <t xml:space="preserve">easConfPar[Eas2].DefScanRatioData[59 ]</t>
  </si>
  <si>
    <t xml:space="preserve">easConfPar[Eas2].DefScanRatioData[60 ]</t>
  </si>
  <si>
    <t xml:space="preserve">easConfPar[Eas2].DefScanRatioData[61 ]</t>
  </si>
  <si>
    <t xml:space="preserve">easConfPar[Eas2].DefScanRatioData[62 ]</t>
  </si>
  <si>
    <t xml:space="preserve">easConfPar[Eas2].DefScanRatioData[63 ]</t>
  </si>
  <si>
    <t xml:space="preserve">easConfPar[Eas2].DefScanRatioData[64 ]</t>
  </si>
  <si>
    <t xml:space="preserve">easConfPar[Eas2].DefScanRatioData[65 ]</t>
  </si>
  <si>
    <t xml:space="preserve">easConfPar[Eas2].DefScanRatioData[66 ]</t>
  </si>
  <si>
    <t xml:space="preserve">easConfPar[Eas2].DefScanRatioData[67 ]</t>
  </si>
  <si>
    <t xml:space="preserve">easConfPar[Eas2].DefScanRatioData[68 ]</t>
  </si>
  <si>
    <t xml:space="preserve">easConfPar[Eas2].DefScanRatioData[69 ]</t>
  </si>
  <si>
    <t xml:space="preserve">easConfPar[Eas2].DefScanRatioData[70 ]</t>
  </si>
  <si>
    <t xml:space="preserve">easConfPar[Eas2].DefScanRatioData[71 ]</t>
  </si>
  <si>
    <t xml:space="preserve">easConfPar[Eas2].DefScanRatioData[72 ]</t>
  </si>
  <si>
    <t xml:space="preserve">easConfPar[Eas2].DefScanRatioData[73 ]</t>
  </si>
  <si>
    <t xml:space="preserve">easConfPar[Eas2].DefScanRatioData[74 ]</t>
  </si>
  <si>
    <t xml:space="preserve">easConfPar[Eas2].DefScanRatioData[75 ]</t>
  </si>
  <si>
    <t xml:space="preserve">easConfPar[Eas2].DefScanRatioData[76 ]</t>
  </si>
  <si>
    <t xml:space="preserve">easConfPar[Eas2].DefScanRatioData[77 ]</t>
  </si>
  <si>
    <t xml:space="preserve">easConfPar[Eas2].DefScanRatioData[78 ]</t>
  </si>
  <si>
    <t xml:space="preserve">easConfPar[Eas2].DefScanRatioData[79 ]</t>
  </si>
  <si>
    <t xml:space="preserve">easConfPar[Eas2].DefScanRatioData[80 ]</t>
  </si>
  <si>
    <t xml:space="preserve">easConfPar[Eas2].DefScanRatioData[81 ]</t>
  </si>
  <si>
    <t xml:space="preserve">easConfPar[Eas2].DefScanRatioData[82 ]</t>
  </si>
  <si>
    <t xml:space="preserve">easConfPar[Eas2].DefScanRatioData[83 ]</t>
  </si>
  <si>
    <t xml:space="preserve">easConfPar[Eas2].DefScanRatioData[84 ]</t>
  </si>
  <si>
    <t xml:space="preserve">easConfPar[Eas2].DefScanRatioData[85 ]</t>
  </si>
  <si>
    <t xml:space="preserve">easConfPar[Eas2].DefScanRatioData[86 ]</t>
  </si>
  <si>
    <t xml:space="preserve">easConfPar[Eas2].DefScanRatioData[87 ]</t>
  </si>
  <si>
    <t xml:space="preserve">easConfPar[Eas2].DefScanRatioData[88 ]</t>
  </si>
  <si>
    <t xml:space="preserve">easConfPar[Eas2].DefScanRatioData[89 ]</t>
  </si>
  <si>
    <t xml:space="preserve">easConfPar[Eas2].DefScanRatioData[90 ]</t>
  </si>
  <si>
    <t xml:space="preserve">easConfPar[Eas2].DefScanRatioData[91 ]</t>
  </si>
  <si>
    <t xml:space="preserve">easConfPar[Eas2].DefScanRatioData[92 ]</t>
  </si>
  <si>
    <t xml:space="preserve">easConfPar[Eas2].DefScanRatioData[93 ]</t>
  </si>
  <si>
    <t xml:space="preserve">easConfPar[Eas2].DefScanRatioData[94 ]</t>
  </si>
  <si>
    <t xml:space="preserve">easConfPar[Eas2].DefScanRatioData[95 ]</t>
  </si>
  <si>
    <t xml:space="preserve">0x2002</t>
  </si>
  <si>
    <t xml:space="preserve">easConfPar[Eas2].HeaPktMode[0]</t>
  </si>
  <si>
    <t xml:space="preserve">easConfPar[Eas2].HeaPktMode[1]</t>
  </si>
  <si>
    <t xml:space="preserve">easConfPar[Eas2].HeaPktMode[2]</t>
  </si>
  <si>
    <t xml:space="preserve">easConfPar[Eas2].HeaPktMode[3]</t>
  </si>
  <si>
    <t xml:space="preserve">easConfPar[Eas2].HeaPktMode[4]</t>
  </si>
  <si>
    <t xml:space="preserve">easConfPar[Eas2].HeaPktMode[5]</t>
  </si>
  <si>
    <t xml:space="preserve">0x2003</t>
  </si>
  <si>
    <t xml:space="preserve">easConfPar[Eas2].HemVRatioData[0]</t>
  </si>
  <si>
    <t xml:space="preserve">easConfPar[Eas2].HemVRatioData[1]</t>
  </si>
  <si>
    <t xml:space="preserve">easConfPar[Eas2].HemVRatioData[2]</t>
  </si>
  <si>
    <t xml:space="preserve">easConfPar[Eas2].HemHigVoltData[0]</t>
  </si>
  <si>
    <t xml:space="preserve">easConfPar[Eas2].HemHigVoltData[1]</t>
  </si>
  <si>
    <t xml:space="preserve">easConfPar[Eas2].HemHigVoltData[2]</t>
  </si>
  <si>
    <t xml:space="preserve">0x2004</t>
  </si>
  <si>
    <t xml:space="preserve">easConfPar[Eas2].VgfSetData[0]</t>
  </si>
  <si>
    <t xml:space="preserve">easConfPar[Eas2].VgfSetData[1]</t>
  </si>
  <si>
    <t xml:space="preserve">easConfPar[Eas2].VgfSetData[2]</t>
  </si>
  <si>
    <t xml:space="preserve">easConfPar[Eas2].AnVOffData[0 ]</t>
  </si>
  <si>
    <t xml:space="preserve">easConfPar[Eas2].AnVOffData[1 ]</t>
  </si>
  <si>
    <t xml:space="preserve">easConfPar[Eas2].AnVOffData[2 ]</t>
  </si>
  <si>
    <t xml:space="preserve">easConfPar[Eas2].AnVOffData[3 ]</t>
  </si>
  <si>
    <t xml:space="preserve">easConfPar[Eas2].AnVOffData[4 ]</t>
  </si>
  <si>
    <t xml:space="preserve">easConfPar[Eas2].AnVOffData[5 ]</t>
  </si>
  <si>
    <t xml:space="preserve">easConfPar[Eas2].AnVOffData[6 ]</t>
  </si>
  <si>
    <t xml:space="preserve">easConfPar[Eas2].AnVOffData[7 ]</t>
  </si>
  <si>
    <t xml:space="preserve">easConfPar[Eas2].AnVOffData[8 ]</t>
  </si>
  <si>
    <t xml:space="preserve">easConfPar[Eas2].AnVOffData[9 ]</t>
  </si>
  <si>
    <t xml:space="preserve">easConfPar[Eas2].AnVOffData[10 ]</t>
  </si>
  <si>
    <t xml:space="preserve">easConfPar[Eas2].AnVOffData[11 ]</t>
  </si>
  <si>
    <t xml:space="preserve">easConfPar[Eas2].VgfSetRatio[0 ]</t>
  </si>
  <si>
    <t xml:space="preserve">easConfPar[Eas2].VgfSetRatio[1 ]</t>
  </si>
  <si>
    <t xml:space="preserve">easConfPar[Eas2].VgfSetRatio[2 ]</t>
  </si>
  <si>
    <t xml:space="preserve">easConfPar[Eas2].VgfSetRatio[3 ]</t>
  </si>
  <si>
    <t xml:space="preserve">easConfPar[Eas2].VgfSetRatio[4 ]</t>
  </si>
  <si>
    <t xml:space="preserve">easConfPar[Eas2].VgfSetRatio[5 ]</t>
  </si>
  <si>
    <t xml:space="preserve">easConfPar[Eas2].VgfSetRatio[6 ]</t>
  </si>
  <si>
    <t xml:space="preserve">easConfPar[Eas2].VgfSetRatio[7 ]</t>
  </si>
  <si>
    <t xml:space="preserve">easConfPar[Eas2].VgfSetRatio[8 ]</t>
  </si>
  <si>
    <t xml:space="preserve">0x2005</t>
  </si>
  <si>
    <t xml:space="preserve">easConfPar[Eas2].DitherVal[0]</t>
  </si>
  <si>
    <t xml:space="preserve">easConfPar[Eas2].DitherVal[1]</t>
  </si>
  <si>
    <t xml:space="preserve">easConfPar[Eas2].DitherVal[2]</t>
  </si>
  <si>
    <t xml:space="preserve">easConfPar[Eas2].NotchVal[0]</t>
  </si>
  <si>
    <t xml:space="preserve">easConfPar[Eas2].NotchVal[1]</t>
  </si>
  <si>
    <t xml:space="preserve">easConfPar[Eas2].NotchVal[2]</t>
  </si>
  <si>
    <t xml:space="preserve">0x2006</t>
  </si>
  <si>
    <t xml:space="preserve">easConfPar[Eas2].Mailbox1Data[0]</t>
  </si>
  <si>
    <t xml:space="preserve">easConfPar[Eas2].Mailbox1Data[1]</t>
  </si>
  <si>
    <t xml:space="preserve">easConfPar[Eas2].Mailbox1Data[2]</t>
  </si>
  <si>
    <t xml:space="preserve">easConfPar[Eas2].Mailbox2Data[0]</t>
  </si>
  <si>
    <t xml:space="preserve">easConfPar[Eas2].Mailbox2Data[1]</t>
  </si>
  <si>
    <t xml:space="preserve">easConfPar[Eas2].Mailbox2Data[2]</t>
  </si>
  <si>
    <t xml:space="preserve">easConfPar[Eas2].Mailbox3Data[0]</t>
  </si>
  <si>
    <t xml:space="preserve">easConfPar[Eas2].Mailbox3Data[1]</t>
  </si>
  <si>
    <t xml:space="preserve">easConfPar[Eas2].Mailbox3Data[2]</t>
  </si>
  <si>
    <t xml:space="preserve">easConfPar[Eas2].EasGrid[0]</t>
  </si>
  <si>
    <t xml:space="preserve">To configure grid value</t>
  </si>
  <si>
    <t xml:space="preserve">easConfPar[Eas2].EasGrid[1]</t>
  </si>
  <si>
    <t xml:space="preserve">easConfPar[Eas2].EasGrid[2]</t>
  </si>
  <si>
    <t xml:space="preserve">0x2007</t>
  </si>
  <si>
    <t xml:space="preserve">easConfPar[Eas2].PreAmp1ChData[0]  </t>
  </si>
  <si>
    <t xml:space="preserve">easConfPar[Eas2].PreAmp1ChData[1]  </t>
  </si>
  <si>
    <t xml:space="preserve">easConfPar[Eas2].PreAmp1ChData[2  ]</t>
  </si>
  <si>
    <t xml:space="preserve">easConfPar[Eas2].PreAmp1ChData[3  ]</t>
  </si>
  <si>
    <t xml:space="preserve">easConfPar[Eas2].PreAmp1ChData[4  ]</t>
  </si>
  <si>
    <t xml:space="preserve">easConfPar[Eas2].PreAmp1ChData[5  ]</t>
  </si>
  <si>
    <t xml:space="preserve">easConfPar[Eas2].PreAmp1ChData[6  ]</t>
  </si>
  <si>
    <t xml:space="preserve">easConfPar[Eas2].PreAmp1ChData[7  ]</t>
  </si>
  <si>
    <t xml:space="preserve">easConfPar[Eas2].PreAmp1ChData[8  ]</t>
  </si>
  <si>
    <t xml:space="preserve">easConfPar[Eas2].PreAmp1ChData[9  ]</t>
  </si>
  <si>
    <t xml:space="preserve">easConfPar[Eas2].PreAmp1ChData[10 ]</t>
  </si>
  <si>
    <t xml:space="preserve">easConfPar[Eas2].PreAmp1ChData[11 ]</t>
  </si>
  <si>
    <t xml:space="preserve">easConfPar[Eas2].PreAmp1ChData[12 ]</t>
  </si>
  <si>
    <t xml:space="preserve">easConfPar[Eas2].PreAmp1ChData[13 ]</t>
  </si>
  <si>
    <t xml:space="preserve">easConfPar[Eas2].PreAmp1ChData[14 ]</t>
  </si>
  <si>
    <t xml:space="preserve">easConfPar[Eas2].PreAmp1ChData[15 ]</t>
  </si>
  <si>
    <t xml:space="preserve">easConfPar[Eas2].PreAmp1ChData[16 ]</t>
  </si>
  <si>
    <t xml:space="preserve">easConfPar[Eas2].PreAmp1ChData[17 ]</t>
  </si>
  <si>
    <t xml:space="preserve">easConfPar[Eas2].PreAmp1ChData[18 ]</t>
  </si>
  <si>
    <t xml:space="preserve">easConfPar[Eas2].PreAmp1ChData[19 ]</t>
  </si>
  <si>
    <t xml:space="preserve">easConfPar[Eas2].PreAmp1ChData[20 ]</t>
  </si>
  <si>
    <t xml:space="preserve">easConfPar[Eas2].PreAmp1ChData[21 ]</t>
  </si>
  <si>
    <t xml:space="preserve">easConfPar[Eas2].PreAmp1ChData[22 ]</t>
  </si>
  <si>
    <t xml:space="preserve">easConfPar[Eas2].PreAmp1ChData[23 ]</t>
  </si>
  <si>
    <t xml:space="preserve">easConfPar[Eas2].PreAmp1ChData[24 ]</t>
  </si>
  <si>
    <t xml:space="preserve">easConfPar[Eas2].PreAmp1ChData[25 ]</t>
  </si>
  <si>
    <t xml:space="preserve">easConfPar[Eas2].PreAmp1ChData[26 ]</t>
  </si>
  <si>
    <t xml:space="preserve">easConfPar[Eas2].PreAmp1ChData[27 ]</t>
  </si>
  <si>
    <t xml:space="preserve">easConfPar[Eas2].PreAmp1ChData[28 ]</t>
  </si>
  <si>
    <t xml:space="preserve">easConfPar[Eas2].PreAmp1ChData[29 ]</t>
  </si>
  <si>
    <t xml:space="preserve">easConfPar[Eas2].PreAmp1ChData[30 ]</t>
  </si>
  <si>
    <t xml:space="preserve">easConfPar[Eas2].PreAmp1ChData[31 ]</t>
  </si>
  <si>
    <t xml:space="preserve">easConfPar[Eas2].PreAmp1ChData[32 ]</t>
  </si>
  <si>
    <t xml:space="preserve">easConfPar[Eas2].PreAmp1ChData[33 ]</t>
  </si>
  <si>
    <t xml:space="preserve">easConfPar[Eas2].PreAmp1ChData[34 ]</t>
  </si>
  <si>
    <t xml:space="preserve">easConfPar[Eas2].PreAmp1ChData[35 ]</t>
  </si>
  <si>
    <t xml:space="preserve">easConfPar[Eas2].PreAmp1ChData[36 ]</t>
  </si>
  <si>
    <t xml:space="preserve">easConfPar[Eas2].PreAmp1ChData[37 ]</t>
  </si>
  <si>
    <t xml:space="preserve">easConfPar[Eas2].PreAmp1ChData[38 ]</t>
  </si>
  <si>
    <t xml:space="preserve">easConfPar[Eas2].PreAmp1ChData[39 ]</t>
  </si>
  <si>
    <t xml:space="preserve">easConfPar[Eas2].PreAmp1ChData[40 ]</t>
  </si>
  <si>
    <t xml:space="preserve">easConfPar[Eas2].PreAmp1ChData[41 ]</t>
  </si>
  <si>
    <t xml:space="preserve">easConfPar[Eas2].PreAmp1ChData[42 ]</t>
  </si>
  <si>
    <t xml:space="preserve">easConfPar[Eas2].PreAmp1ChData[43 ]</t>
  </si>
  <si>
    <t xml:space="preserve">easConfPar[Eas2].PreAmp1ChData[44 ]</t>
  </si>
  <si>
    <t xml:space="preserve">easConfPar[Eas2].PreAmp1ChData[45 ]</t>
  </si>
  <si>
    <t xml:space="preserve">easConfPar[Eas2].PreAmp1ChData[46 ]</t>
  </si>
  <si>
    <t xml:space="preserve">easConfPar[Eas2].PreAmp1ChData[47 ]</t>
  </si>
  <si>
    <t xml:space="preserve">0x2008</t>
  </si>
  <si>
    <t xml:space="preserve">easConfPar[Eas2].PreAmp2ChData[0]  </t>
  </si>
  <si>
    <t xml:space="preserve">easConfPar[Eas2].PreAmp2ChData[1]  </t>
  </si>
  <si>
    <t xml:space="preserve">easConfPar[Eas2].PreAmp2ChData[2  ]</t>
  </si>
  <si>
    <t xml:space="preserve">easConfPar[Eas2].PreAmp2ChData[3  ]</t>
  </si>
  <si>
    <t xml:space="preserve">easConfPar[Eas2].PreAmp2ChData[4  ]</t>
  </si>
  <si>
    <t xml:space="preserve">easConfPar[Eas2].PreAmp2ChData[5  ]</t>
  </si>
  <si>
    <t xml:space="preserve">easConfPar[Eas2].PreAmp2ChData[6  ]</t>
  </si>
  <si>
    <t xml:space="preserve">easConfPar[Eas2].PreAmp2ChData[7  ]</t>
  </si>
  <si>
    <t xml:space="preserve">easConfPar[Eas2].PreAmp2ChData[8  ]</t>
  </si>
  <si>
    <t xml:space="preserve">easConfPar[Eas2].PreAmp2ChData[9  ]</t>
  </si>
  <si>
    <t xml:space="preserve">easConfPar[Eas2].PreAmp2ChData[10 ]</t>
  </si>
  <si>
    <t xml:space="preserve">easConfPar[Eas2].PreAmp2ChData[11 ]</t>
  </si>
  <si>
    <t xml:space="preserve">easConfPar[Eas2].PreAmp2ChData[12 ]</t>
  </si>
  <si>
    <t xml:space="preserve">easConfPar[Eas2].PreAmp2ChData[13 ]</t>
  </si>
  <si>
    <t xml:space="preserve">easConfPar[Eas2].PreAmp2ChData[14 ]</t>
  </si>
  <si>
    <t xml:space="preserve">easConfPar[Eas2].PreAmp2ChData[15 ]</t>
  </si>
  <si>
    <t xml:space="preserve">easConfPar[Eas2].PreAmp2ChData[16 ]</t>
  </si>
  <si>
    <t xml:space="preserve">easConfPar[Eas2].PreAmp2ChData[17 ]</t>
  </si>
  <si>
    <t xml:space="preserve">easConfPar[Eas2].PreAmp2ChData[18 ]</t>
  </si>
  <si>
    <t xml:space="preserve">easConfPar[Eas2].PreAmp2ChData[19 ]</t>
  </si>
  <si>
    <t xml:space="preserve">easConfPar[Eas2].PreAmp2ChData[20 ]</t>
  </si>
  <si>
    <t xml:space="preserve">easConfPar[Eas2].PreAmp2ChData[21 ]</t>
  </si>
  <si>
    <t xml:space="preserve">easConfPar[Eas2].PreAmp2ChData[22 ]</t>
  </si>
  <si>
    <t xml:space="preserve">easConfPar[Eas2].PreAmp2ChData[23 ]</t>
  </si>
  <si>
    <t xml:space="preserve">easConfPar[Eas2].PreAmp2ChData[24 ]</t>
  </si>
  <si>
    <t xml:space="preserve">easConfPar[Eas2].PreAmp2ChData[25 ]</t>
  </si>
  <si>
    <t xml:space="preserve">easConfPar[Eas2].PreAmp2ChData[26 ]</t>
  </si>
  <si>
    <t xml:space="preserve">easConfPar[Eas2].PreAmp2ChData[27 ]</t>
  </si>
  <si>
    <t xml:space="preserve">easConfPar[Eas2].PreAmp2ChData[28 ]</t>
  </si>
  <si>
    <t xml:space="preserve">easConfPar[Eas2].PreAmp2ChData[29 ]</t>
  </si>
  <si>
    <t xml:space="preserve">easConfPar[Eas2].PreAmp2ChData[30 ]</t>
  </si>
  <si>
    <t xml:space="preserve">easConfPar[Eas2].PreAmp2ChData[31 ]</t>
  </si>
  <si>
    <t xml:space="preserve">easConfPar[Eas2].PreAmp2ChData[32 ]</t>
  </si>
  <si>
    <t xml:space="preserve">easConfPar[Eas2].PreAmp2ChData[33 ]</t>
  </si>
  <si>
    <t xml:space="preserve">easConfPar[Eas2].PreAmp2ChData[34 ]</t>
  </si>
  <si>
    <t xml:space="preserve">easConfPar[Eas2].PreAmp2ChData[35 ]</t>
  </si>
  <si>
    <t xml:space="preserve">easConfPar[Eas2].PreAmp2ChData[36 ]</t>
  </si>
  <si>
    <t xml:space="preserve">easConfPar[Eas2].PreAmp2ChData[37 ]</t>
  </si>
  <si>
    <t xml:space="preserve">easConfPar[Eas2].PreAmp2ChData[38 ]</t>
  </si>
  <si>
    <t xml:space="preserve">easConfPar[Eas2].PreAmp2ChData[39 ]</t>
  </si>
  <si>
    <t xml:space="preserve">easConfPar[Eas2].PreAmp2ChData[40 ]</t>
  </si>
  <si>
    <t xml:space="preserve">easConfPar[Eas2].PreAmp2ChData[41 ]</t>
  </si>
  <si>
    <t xml:space="preserve">easConfPar[Eas2].PreAmp2ChData[42 ]</t>
  </si>
  <si>
    <t xml:space="preserve">easConfPar[Eas2].PreAmp2ChData[43 ]</t>
  </si>
  <si>
    <t xml:space="preserve">easConfPar[Eas2].PreAmp2ChData[44 ]</t>
  </si>
  <si>
    <t xml:space="preserve">easConfPar[Eas2].PreAmp2ChData[45 ]</t>
  </si>
  <si>
    <t xml:space="preserve">easConfPar[Eas2].PreAmp2ChData[46 ]</t>
  </si>
  <si>
    <t xml:space="preserve">easConfPar[Eas2].PreAmp2ChData[47 ]</t>
  </si>
  <si>
    <t xml:space="preserve">0x2009</t>
  </si>
  <si>
    <t xml:space="preserve">easConfPar[Eas2].MstCtrlRegData[0]</t>
  </si>
  <si>
    <t xml:space="preserve">easConfPar[Eas2].MstCtrlRegData[1]</t>
  </si>
  <si>
    <t xml:space="preserve">easConfPar[Eas2].MstCtrlRegData[2]</t>
  </si>
  <si>
    <t xml:space="preserve">easConfPar[Eas2].PreAmpPwrData[0]</t>
  </si>
  <si>
    <t xml:space="preserve">easConfPar[Eas2].PreAmpPwrData[1]</t>
  </si>
  <si>
    <t xml:space="preserve">easConfPar[Eas2].PreAmpPwrData[2]</t>
  </si>
  <si>
    <t xml:space="preserve">0x200a</t>
  </si>
  <si>
    <t xml:space="preserve">easConfPar[Eas2].HtClParamData[0]</t>
  </si>
  <si>
    <t xml:space="preserve">easConfPar[Eas2].HtClParamData[1]</t>
  </si>
  <si>
    <t xml:space="preserve">easConfPar[Eas2].HtClParamData[2]</t>
  </si>
  <si>
    <t xml:space="preserve">easConfPar[Eas2].HtCmdData[0]</t>
  </si>
  <si>
    <t xml:space="preserve">easConfPar[Eas2].HtCmdData[1]</t>
  </si>
  <si>
    <t xml:space="preserve">easConfPar[Eas2].HtCmdData[2]</t>
  </si>
  <si>
    <t xml:space="preserve">0x200b</t>
  </si>
  <si>
    <t xml:space="preserve">easConfPar[Eas2].MaxMcpHvData[0]</t>
  </si>
  <si>
    <t xml:space="preserve">easConfPar[Eas2].MaxMcpHvData[1]</t>
  </si>
  <si>
    <t xml:space="preserve">easConfPar[Eas2].MaxMcpHvData[2]</t>
  </si>
  <si>
    <t xml:space="preserve">easConfPar[Eas2].NewMcpHvData[0]</t>
  </si>
  <si>
    <t xml:space="preserve">easConfPar[Eas2].NewMcpHvData[1]</t>
  </si>
  <si>
    <t xml:space="preserve">easConfPar[Eas2].NewMcpHvData[2]</t>
  </si>
  <si>
    <t xml:space="preserve">0x200c</t>
  </si>
  <si>
    <t xml:space="preserve">easConfPar[Eas2].EasTime[0]</t>
  </si>
  <si>
    <t xml:space="preserve">easConfPar[Eas2].EasTime[1]</t>
  </si>
  <si>
    <t xml:space="preserve">easConfPar[Eas2].EasTime[2]</t>
  </si>
  <si>
    <t xml:space="preserve">easConfPar[Eas2].EasTime[3]</t>
  </si>
  <si>
    <t xml:space="preserve">easConfPar[Eas2].EasTime[4]</t>
  </si>
  <si>
    <t xml:space="preserve">easConfPar[Eas2].EasTime[5]</t>
  </si>
  <si>
    <t xml:space="preserve">0x200d</t>
  </si>
  <si>
    <t xml:space="preserve">easConfPar[Eas2].EasStim1[0]</t>
  </si>
  <si>
    <t xml:space="preserve">easConfPar[Eas2].EasStim1[1]</t>
  </si>
  <si>
    <t xml:space="preserve">easConfPar[Eas2].EasStim1[2]</t>
  </si>
  <si>
    <t xml:space="preserve">easConfPar[Eas2].EasStim2[0]</t>
  </si>
  <si>
    <t xml:space="preserve">easConfPar[Eas2].EasStim2[1]</t>
  </si>
  <si>
    <t xml:space="preserve">easConfPar[Eas2].EasStim2[2]</t>
  </si>
  <si>
    <t xml:space="preserve">0x200e</t>
  </si>
  <si>
    <t xml:space="preserve">easConfPar[Eas2].BrfMatrix[0][0]</t>
  </si>
  <si>
    <t xml:space="preserve">easConfPar[Eas2].BrfMatrix[0][1]</t>
  </si>
  <si>
    <t xml:space="preserve">easConfPar[Eas2].BrfMatrix[0][2]</t>
  </si>
  <si>
    <t xml:space="preserve">easConfPar[Eas2].BrfMatrix[1][0]</t>
  </si>
  <si>
    <t xml:space="preserve">easConfPar[Eas2].BrfMatrix[1][1]</t>
  </si>
  <si>
    <t xml:space="preserve">easConfPar[Eas2].BrfMatrix[1][2]</t>
  </si>
  <si>
    <t xml:space="preserve"> BF 80 00 00 </t>
  </si>
  <si>
    <t xml:space="preserve">easConfPar[Eas2].BrfMatrix[2][0]</t>
  </si>
  <si>
    <t xml:space="preserve">easConfPar[Eas2].BrfMatrix[2][1]</t>
  </si>
  <si>
    <t xml:space="preserve">easConfPar[Eas2].BrfMatrix[2][2]</t>
  </si>
  <si>
    <t xml:space="preserve">0x200f</t>
  </si>
  <si>
    <t xml:space="preserve">easConfPar[Eas2].ElevationLut[0]</t>
  </si>
  <si>
    <t xml:space="preserve">easConfPar[Eas2].ElevationLut[1]</t>
  </si>
  <si>
    <t xml:space="preserve">easConfPar[Eas2].ElevationLut[2]</t>
  </si>
  <si>
    <t xml:space="preserve">easConfPar[Eas2].ElevationLut[3]</t>
  </si>
  <si>
    <t xml:space="preserve">easConfPar[Eas2].ElevationLut[4]</t>
  </si>
  <si>
    <t xml:space="preserve">easConfPar[Eas2].ElevationLut[5]</t>
  </si>
  <si>
    <t xml:space="preserve">easConfPar[Eas2].ElevationLut[6]</t>
  </si>
  <si>
    <t xml:space="preserve">easConfPar[Eas2].ElevationLut[7]</t>
  </si>
  <si>
    <t xml:space="preserve">easConfPar[Eas2].ElevationLut[8]</t>
  </si>
  <si>
    <t xml:space="preserve">easConfPar[Eas2].ElevationLut[9]</t>
  </si>
  <si>
    <t xml:space="preserve">easConfPar[Eas2].ElevationLut[10]</t>
  </si>
  <si>
    <t xml:space="preserve">easConfPar[Eas2].ElevationLut[11]</t>
  </si>
  <si>
    <t xml:space="preserve">easConfPar[Eas2].ElevationLut[12]</t>
  </si>
  <si>
    <t xml:space="preserve">easConfPar[Eas2].ElevationLut[13]</t>
  </si>
  <si>
    <t xml:space="preserve">easConfPar[Eas2].ElevationLut[14]</t>
  </si>
  <si>
    <t xml:space="preserve">easConfPar[Eas2].ElevationLut[15]</t>
  </si>
  <si>
    <t xml:space="preserve">easConfPar[Eas2].ElevationLut[16]</t>
  </si>
  <si>
    <t xml:space="preserve">0x2010</t>
  </si>
  <si>
    <t xml:space="preserve">easConfPar[Eas2].ackTimeout</t>
  </si>
  <si>
    <t xml:space="preserve">0x3000</t>
  </si>
  <si>
    <t xml:space="preserve">pasConfParam.amplPower[0]</t>
  </si>
  <si>
    <t xml:space="preserve">The variable containing the Amplifier Power</t>
  </si>
  <si>
    <t xml:space="preserve">pasConfParam.amplPower[1]</t>
  </si>
  <si>
    <t xml:space="preserve">pasConfParam.amplPower[2]</t>
  </si>
  <si>
    <t xml:space="preserve">pasConfParam.hvSafety[0]</t>
  </si>
  <si>
    <t xml:space="preserve">The variable containing the hvSafety </t>
  </si>
  <si>
    <t xml:space="preserve">pasConfParam.hvSafety[1]</t>
  </si>
  <si>
    <t xml:space="preserve">The variable containing the hvSafety</t>
  </si>
  <si>
    <t xml:space="preserve">pasConfParam.hvSafety[2]</t>
  </si>
  <si>
    <t xml:space="preserve">0x3001</t>
  </si>
  <si>
    <t xml:space="preserve">pasConfParam.pidCoef[0]</t>
  </si>
  <si>
    <t xml:space="preserve">The variable containing the pidCoef</t>
  </si>
  <si>
    <t xml:space="preserve">pasConfParam.pidCoef[1]</t>
  </si>
  <si>
    <t xml:space="preserve">pasConfParam.pidCoef[2]</t>
  </si>
  <si>
    <t xml:space="preserve">pasConfParam.openLoop[0]</t>
  </si>
  <si>
    <t xml:space="preserve">The variable containing the openLoop</t>
  </si>
  <si>
    <t xml:space="preserve">pasConfParam.openLoop[1]</t>
  </si>
  <si>
    <t xml:space="preserve">pasConfParam.openLoop[2]</t>
  </si>
  <si>
    <t xml:space="preserve">0x3002</t>
  </si>
  <si>
    <t xml:space="preserve">pasConfParam.heaterSetup[0]</t>
  </si>
  <si>
    <t xml:space="preserve">The variable containing the heaterSetup</t>
  </si>
  <si>
    <t xml:space="preserve">pasConfParam.heaterSetup[1]</t>
  </si>
  <si>
    <t xml:space="preserve">pasConfParam.heaterSetup[2]</t>
  </si>
  <si>
    <t xml:space="preserve">pasConfParam.cemMask[0]</t>
  </si>
  <si>
    <t xml:space="preserve">The variable containing the cemMask</t>
  </si>
  <si>
    <t xml:space="preserve">pasConfParam.cemMask[1]</t>
  </si>
  <si>
    <t xml:space="preserve">pasConfParam.cemMask[2]</t>
  </si>
  <si>
    <t xml:space="preserve">pasConfParam.cemHV[0]</t>
  </si>
  <si>
    <t xml:space="preserve">The variable containing the cemHV</t>
  </si>
  <si>
    <t xml:space="preserve">pasConfParam.cemHV[1]</t>
  </si>
  <si>
    <t xml:space="preserve">pasConfParam.cemHV[2]</t>
  </si>
  <si>
    <t xml:space="preserve">pasConfParam.mainHV[0]</t>
  </si>
  <si>
    <t xml:space="preserve">The variable containing the mainHV</t>
  </si>
  <si>
    <t xml:space="preserve">pasConfParam.mainHV[1]</t>
  </si>
  <si>
    <t xml:space="preserve">pasConfParam.mainHV[2]</t>
  </si>
  <si>
    <t xml:space="preserve">0x3003</t>
  </si>
  <si>
    <t xml:space="preserve">pasConfParam.NeValid</t>
  </si>
  <si>
    <t xml:space="preserve">The variable containing the valid number of Energy</t>
  </si>
  <si>
    <t xml:space="preserve">pasConfParam.NelValid</t>
  </si>
  <si>
    <t xml:space="preserve">The variable containing the valid number of Elevation</t>
  </si>
  <si>
    <t xml:space="preserve">0x3004</t>
  </si>
  <si>
    <t xml:space="preserve">pasConfParam.CemHvNominal</t>
  </si>
  <si>
    <t xml:space="preserve"> 05 C4 </t>
  </si>
  <si>
    <t xml:space="preserve">The variable containing the nominal HV</t>
  </si>
  <si>
    <t xml:space="preserve">pasConfParam.stepCem</t>
  </si>
  <si>
    <t xml:space="preserve"> 00 A4 </t>
  </si>
  <si>
    <t xml:space="preserve">The variable containing the step of CEM HV ramping</t>
  </si>
  <si>
    <t xml:space="preserve">0x3005</t>
  </si>
  <si>
    <t xml:space="preserve">pasConfParam.StaticWindow.Channeltron[0]</t>
  </si>
  <si>
    <t xml:space="preserve">The variable containing the Static Window Channeltron (scratch / not to be modified)</t>
  </si>
  <si>
    <t xml:space="preserve">pasConfParam.StaticWindow.Channeltron[1]</t>
  </si>
  <si>
    <t xml:space="preserve">The variable containing the Static Window Channeltron(scratch / not to be modified)</t>
  </si>
  <si>
    <t xml:space="preserve">pasConfParam.StaticWindow.Channeltron[2]</t>
  </si>
  <si>
    <t xml:space="preserve">pasConfParam.StaticWindow.FirstEnergy[0]</t>
  </si>
  <si>
    <t xml:space="preserve">The variable containing the Static Window FirstEnergy(scratch / not to be modified)</t>
  </si>
  <si>
    <t xml:space="preserve">pasConfParam.StaticWindow.FirstEnergy[1]</t>
  </si>
  <si>
    <t xml:space="preserve">pasConfParam.StaticWindow.FirstEnergy[2]</t>
  </si>
  <si>
    <t xml:space="preserve">pasConfParam.StaticWindow.EnergyNum[0]</t>
  </si>
  <si>
    <t xml:space="preserve">The variable containing the Static Window EnergyNum(scratch / not to be modified)</t>
  </si>
  <si>
    <t xml:space="preserve">pasConfParam.StaticWindow.EnergyNum[1]</t>
  </si>
  <si>
    <t xml:space="preserve">pasConfParam.StaticWindow.EnergyNum[2]</t>
  </si>
  <si>
    <t xml:space="preserve">pasConfParam.StaticWindow.FirstElev[0]</t>
  </si>
  <si>
    <t xml:space="preserve">The variable containing the Static Window FirstElev(scratch / not to be modified)</t>
  </si>
  <si>
    <t xml:space="preserve">pasConfParam.StaticWindow.FirstElev[1]</t>
  </si>
  <si>
    <t xml:space="preserve">pasConfParam.StaticWindow.FirstElev[2]</t>
  </si>
  <si>
    <t xml:space="preserve">pasConfParam.StaticWindow.ElevNum[0]</t>
  </si>
  <si>
    <t xml:space="preserve">The variable containing the Static Window ElevNum(scratch / not to be modified)</t>
  </si>
  <si>
    <t xml:space="preserve">pasConfParam.StaticWindow.ElevNum[1]</t>
  </si>
  <si>
    <t xml:space="preserve">pasConfParam.StaticWindow.ElevNum[2]</t>
  </si>
  <si>
    <t xml:space="preserve">pasConfParam.StaticWindow.K[0]</t>
  </si>
  <si>
    <t xml:space="preserve">The variable containing the Static Window K(scratch / not to be modified)</t>
  </si>
  <si>
    <t xml:space="preserve">pasConfParam.StaticWindow.K[1]</t>
  </si>
  <si>
    <t xml:space="preserve">pasConfParam.StaticWindow.K[2]</t>
  </si>
  <si>
    <t xml:space="preserve">pasConfParam.StaticWindow.N[0]</t>
  </si>
  <si>
    <t xml:space="preserve">The variable containing the Static Window N(scratch / not to be modified)</t>
  </si>
  <si>
    <t xml:space="preserve">pasConfParam.StaticWindow.N[1]</t>
  </si>
  <si>
    <t xml:space="preserve">pasConfParam.StaticWindow.N[2]</t>
  </si>
  <si>
    <t xml:space="preserve">pasConfParam.NormalSampling.Channeltron[0]</t>
  </si>
  <si>
    <t xml:space="preserve">The variable containing the NormalSampling Channeltron(scratch / not to be modified)</t>
  </si>
  <si>
    <t xml:space="preserve">pasConfParam.NormalSampling.Channeltron[1]</t>
  </si>
  <si>
    <t xml:space="preserve">pasConfParam.NormalSampling.Channeltron[2]</t>
  </si>
  <si>
    <t xml:space="preserve">pasConfParam.NormalSampling.FirstEnergy[0]</t>
  </si>
  <si>
    <t xml:space="preserve">The variable containing the NormalSampling FirstEnergy(scratch / not to be modified)</t>
  </si>
  <si>
    <t xml:space="preserve">pasConfParam.NormalSampling.FirstEnergy[1]</t>
  </si>
  <si>
    <t xml:space="preserve">pasConfParam.NormalSampling.FirstEnergy[2]</t>
  </si>
  <si>
    <t xml:space="preserve">pasConfParam.NormalSampling.EnergyNum[0]</t>
  </si>
  <si>
    <t xml:space="preserve">The variable containing the NormalSampling EnergyNum(scratch / not to be modified)</t>
  </si>
  <si>
    <t xml:space="preserve">pasConfParam.NormalSampling.EnergyNum[1]</t>
  </si>
  <si>
    <t xml:space="preserve">pasConfParam.NormalSampling.EnergyNum[2]</t>
  </si>
  <si>
    <t xml:space="preserve">pasConfParam.NormalSampling.FirstElev[0]</t>
  </si>
  <si>
    <t xml:space="preserve">The variable containing the NormalSampling FirstElev(scratch / not to be modified)</t>
  </si>
  <si>
    <t xml:space="preserve">pasConfParam.NormalSampling.FirstElev[1]</t>
  </si>
  <si>
    <t xml:space="preserve">pasConfParam.NormalSampling.FirstElev[2]</t>
  </si>
  <si>
    <t xml:space="preserve">pasConfParam.NormalSampling.ElevNum[0]</t>
  </si>
  <si>
    <t xml:space="preserve">The variable containing the NormalSampling ElevNum(scratch / not to be modified)</t>
  </si>
  <si>
    <t xml:space="preserve">pasConfParam.NormalSampling.ElevNum[1]</t>
  </si>
  <si>
    <t xml:space="preserve">pasConfParam.NormalSampling.ElevNum[2]</t>
  </si>
  <si>
    <t xml:space="preserve">pasConfParam.NormalSampling.K[0]</t>
  </si>
  <si>
    <t xml:space="preserve">The variable containing the NormalSampling K(scratch / not to be modified)</t>
  </si>
  <si>
    <t xml:space="preserve">pasConfParam.NormalSampling.K[1]</t>
  </si>
  <si>
    <t xml:space="preserve">pasConfParam.NormalSampling.K[2]</t>
  </si>
  <si>
    <t xml:space="preserve">pasConfParam.NormalSampling.N[0]</t>
  </si>
  <si>
    <t xml:space="preserve">The variable containing the NormalSampling N(scratch / not to be modified)</t>
  </si>
  <si>
    <t xml:space="preserve">pasConfParam.NormalSampling.N[1]</t>
  </si>
  <si>
    <t xml:space="preserve">The variable containing the NormalSampling N (scratch / not to be modified)</t>
  </si>
  <si>
    <t xml:space="preserve">pasConfParam.NormalSampling.N[2]</t>
  </si>
  <si>
    <t xml:space="preserve">0x3006</t>
  </si>
  <si>
    <t xml:space="preserve">pasConfParam.StaticCalibration.Channeltron[0]</t>
  </si>
  <si>
    <t xml:space="preserve">The variable containing the StaticCalibration Channeltron</t>
  </si>
  <si>
    <t xml:space="preserve">pasConfParam.StaticCalibration.Channeltron[1]</t>
  </si>
  <si>
    <t xml:space="preserve">pasConfParam.StaticCalibration.Channeltron[2]</t>
  </si>
  <si>
    <t xml:space="preserve">pasConfParam.StaticCalibration.FirstEnergy[0]</t>
  </si>
  <si>
    <t xml:space="preserve">The variable containing the StaticCalibration FirstEnergy</t>
  </si>
  <si>
    <t xml:space="preserve">pasConfParam.StaticCalibration.FirstEnergy[1]</t>
  </si>
  <si>
    <t xml:space="preserve">pasConfParam.StaticCalibration.FirstEnergy[2]</t>
  </si>
  <si>
    <t xml:space="preserve">pasConfParam.StaticCalibration.EnergyNum[0]</t>
  </si>
  <si>
    <t xml:space="preserve">The variable containing the StaticCalibration EnergyNum</t>
  </si>
  <si>
    <t xml:space="preserve">pasConfParam.StaticCalibration.EnergyNum[1]</t>
  </si>
  <si>
    <t xml:space="preserve">pasConfParam.StaticCalibration.EnergyNum[2]</t>
  </si>
  <si>
    <t xml:space="preserve">pasConfParam.StaticCalibration.FirstElev[0]</t>
  </si>
  <si>
    <t xml:space="preserve">The variable containing the StaticCalibration FirstElev</t>
  </si>
  <si>
    <t xml:space="preserve">pasConfParam.StaticCalibration.FirstElev[1]</t>
  </si>
  <si>
    <t xml:space="preserve">pasConfParam.StaticCalibration.FirstElev[2]</t>
  </si>
  <si>
    <t xml:space="preserve">pasConfParam.StaticCalibration.ElevNum[0]</t>
  </si>
  <si>
    <t xml:space="preserve">The variable containing the StaticCalibration ElevNum</t>
  </si>
  <si>
    <t xml:space="preserve">pasConfParam.StaticCalibration.ElevNum[1]</t>
  </si>
  <si>
    <t xml:space="preserve">pasConfParam.StaticCalibration.ElevNum[2]</t>
  </si>
  <si>
    <t xml:space="preserve">pasConfParam.StaticCalibration.K[0]</t>
  </si>
  <si>
    <t xml:space="preserve">The variable containing the StaticCalibration K</t>
  </si>
  <si>
    <t xml:space="preserve">pasConfParam.StaticCalibration.K[1]</t>
  </si>
  <si>
    <t xml:space="preserve">pasConfParam.StaticCalibration.K[2]</t>
  </si>
  <si>
    <t xml:space="preserve">pasConfParam.StaticCalibration.N[0]</t>
  </si>
  <si>
    <t xml:space="preserve">The variable containing the StaticCalibration N</t>
  </si>
  <si>
    <t xml:space="preserve">pasConfParam.StaticCalibration.N[1]</t>
  </si>
  <si>
    <t xml:space="preserve">pasConfParam.StaticCalibration.N[2]</t>
  </si>
  <si>
    <t xml:space="preserve">pasConfParam.normalFull3D.Channeltron[0]</t>
  </si>
  <si>
    <t xml:space="preserve">The variable containing the normalFull3D Channeltron</t>
  </si>
  <si>
    <t xml:space="preserve">pasConfParam.normalFull3D.Channeltron[1]</t>
  </si>
  <si>
    <t xml:space="preserve">pasConfParam.normalFull3D.Channeltron[2]</t>
  </si>
  <si>
    <t xml:space="preserve">pasConfParam.normalFull3D.FirstEnergy[0]</t>
  </si>
  <si>
    <t xml:space="preserve">The variable containing the normalFull3D FirstEnergy</t>
  </si>
  <si>
    <t xml:space="preserve">pasConfParam.normalFull3D.FirstEnergy[1]</t>
  </si>
  <si>
    <t xml:space="preserve">pasConfParam.normalFull3D.FirstEnergy[2]</t>
  </si>
  <si>
    <t xml:space="preserve">pasConfParam.normalFull3D.EnergyNum[0]</t>
  </si>
  <si>
    <t xml:space="preserve">The variable containing the normalFull3D EnergyNum</t>
  </si>
  <si>
    <t xml:space="preserve">pasConfParam.normalFull3D.EnergyNum[1]</t>
  </si>
  <si>
    <t xml:space="preserve">pasConfParam.normalFull3D.EnergyNum[2]</t>
  </si>
  <si>
    <t xml:space="preserve">pasConfParam.normalFull3D.FirstElev[0]</t>
  </si>
  <si>
    <t xml:space="preserve">The variable containing the normalFull3DFirstElev</t>
  </si>
  <si>
    <t xml:space="preserve">pasConfParam.normalFull3D.FirstElev[1]</t>
  </si>
  <si>
    <t xml:space="preserve">The variable containing the normalFull3D FirstElev</t>
  </si>
  <si>
    <t xml:space="preserve">pasConfParam.normalFull3D.FirstElev[2]</t>
  </si>
  <si>
    <t xml:space="preserve">pasConfParam.normalFull3D.ElevNum[0]</t>
  </si>
  <si>
    <t xml:space="preserve">The variable containing the normalFull3D ElevNum</t>
  </si>
  <si>
    <t xml:space="preserve">pasConfParam.normalFull3D.ElevNum[1]</t>
  </si>
  <si>
    <t xml:space="preserve">pasConfParam.normalFull3D.ElevNum[2]</t>
  </si>
  <si>
    <t xml:space="preserve">pasConfParam.normalFull3D.K[0]</t>
  </si>
  <si>
    <t xml:space="preserve">The variable containing the normalFull3D K</t>
  </si>
  <si>
    <t xml:space="preserve">pasConfParam.normalFull3D.K[1]</t>
  </si>
  <si>
    <t xml:space="preserve">pasConfParam.normalFull3D.K[2]</t>
  </si>
  <si>
    <t xml:space="preserve">pasConfParam.normalFull3D.N[0]</t>
  </si>
  <si>
    <t xml:space="preserve">The variable containing the normalFull3D N</t>
  </si>
  <si>
    <t xml:space="preserve">pasConfParam.normalFull3D.N[1]</t>
  </si>
  <si>
    <t xml:space="preserve">pasConfParam.normalFull3D.N[2]</t>
  </si>
  <si>
    <t xml:space="preserve">0x3007</t>
  </si>
  <si>
    <t xml:space="preserve">pasConfParam.DynamicWindow.Channeltron[0]</t>
  </si>
  <si>
    <r>
      <rPr>
        <sz val="11"/>
        <color rgb="FF000000"/>
        <rFont val="Calibri"/>
        <family val="2"/>
        <charset val="1"/>
      </rPr>
      <t xml:space="preserve">The variable containing the DynamicWindow Channeltron</t>
    </r>
    <r>
      <rPr>
        <sz val="11"/>
        <rFont val="Calibri"/>
        <family val="2"/>
        <charset val="1"/>
      </rPr>
      <t xml:space="preserve"> (scratch / not to be modified)</t>
    </r>
  </si>
  <si>
    <t xml:space="preserve">pasConfParam.DynamicWindow.Channeltron[1]</t>
  </si>
  <si>
    <t xml:space="preserve">The variable containing the DynamicWindow Channeltron(scratch / not to be modified)</t>
  </si>
  <si>
    <t xml:space="preserve">pasConfParam.DynamicWindow.Channeltron[2]</t>
  </si>
  <si>
    <t xml:space="preserve">pasConfParam.DynamicWindow.FirstEnergy[0]</t>
  </si>
  <si>
    <t xml:space="preserve">The variable containing the DynamicWindow FirstEnergy(scratch / not to be modified)</t>
  </si>
  <si>
    <t xml:space="preserve">pasConfParam.DynamicWindow.FirstEnergy[1]</t>
  </si>
  <si>
    <t xml:space="preserve">pasConfParam.DynamicWindow.FirstEnergy[2]</t>
  </si>
  <si>
    <t xml:space="preserve">pasConfParam.DynamicWindow.EnergyNum[0]</t>
  </si>
  <si>
    <t xml:space="preserve">The variable containing the DynamicWindow EnergyNum(scratch / not to be modified)</t>
  </si>
  <si>
    <t xml:space="preserve">pasConfParam.DynamicWindow.EnergyNum[1]</t>
  </si>
  <si>
    <t xml:space="preserve">pasConfParam.DynamicWindow.EnergyNum[2]</t>
  </si>
  <si>
    <t xml:space="preserve">pasConfParam.DynamicWindow.FirstElev[0]</t>
  </si>
  <si>
    <t xml:space="preserve">The variable containing the DynamicWindow FirstElev(scratch / not to be modified)</t>
  </si>
  <si>
    <t xml:space="preserve">pasConfParam.DynamicWindow.FirstElev[1]</t>
  </si>
  <si>
    <t xml:space="preserve">pasConfParam.DynamicWindow.FirstElev[2]</t>
  </si>
  <si>
    <t xml:space="preserve">pasConfParam.DynamicWindow.ElevNum[0]</t>
  </si>
  <si>
    <t xml:space="preserve">The variable containing the DynamicWindow ElevNum(scratch / not to be modified)</t>
  </si>
  <si>
    <t xml:space="preserve">pasConfParam.DynamicWindow.ElevNum[1]</t>
  </si>
  <si>
    <t xml:space="preserve">pasConfParam.DynamicWindow.ElevNum[2]</t>
  </si>
  <si>
    <t xml:space="preserve">pasConfParam.DynamicWindow.EnerWinSize[0]</t>
  </si>
  <si>
    <t xml:space="preserve">The variable containing the DynamicWindow EnerWinSize(scratch / not to be modified)</t>
  </si>
  <si>
    <t xml:space="preserve">pasConfParam.DynamicWindow.EnerWinSize[1]</t>
  </si>
  <si>
    <t xml:space="preserve">pasConfParam.DynamicWindow.EnerWinSize[2]</t>
  </si>
  <si>
    <t xml:space="preserve">pasConfParam.DynamicWindow.ElWinSize[0]</t>
  </si>
  <si>
    <t xml:space="preserve">The variable containing the DynamicWindow ElWinSize(scratch / not to be modified)</t>
  </si>
  <si>
    <t xml:space="preserve">pasConfParam.DynamicWindow.ElWinSize[1]</t>
  </si>
  <si>
    <t xml:space="preserve">pasConfParam.DynamicWindow.ElWinSize[2]</t>
  </si>
  <si>
    <t xml:space="preserve">pasConfParam.DynamicWindow.K[0]</t>
  </si>
  <si>
    <t xml:space="preserve">The variable containing the DynamicWindow K(scratch / not to be modified)</t>
  </si>
  <si>
    <t xml:space="preserve">pasConfParam.DynamicWindow.K[1]</t>
  </si>
  <si>
    <t xml:space="preserve">pasConfParam.DynamicWindow.K[2]</t>
  </si>
  <si>
    <t xml:space="preserve">pasConfParam.DynamicWindow.N[0]</t>
  </si>
  <si>
    <t xml:space="preserve">The variable containing the DynamicWindow N(scratch / not to be modified)</t>
  </si>
  <si>
    <t xml:space="preserve">pasConfParam.DynamicWindow.N[1]</t>
  </si>
  <si>
    <t xml:space="preserve">pasConfParam.DynamicWindow.N[2]</t>
  </si>
  <si>
    <t xml:space="preserve">pasConfParam.DynamicWindow.L[0]</t>
  </si>
  <si>
    <t xml:space="preserve">The variable containing the DynamicWindow L(scratch / not to be modified)</t>
  </si>
  <si>
    <t xml:space="preserve">pasConfParam.DynamicWindow.L[1]</t>
  </si>
  <si>
    <t xml:space="preserve">pasConfParam.DynamicWindow.L[2]</t>
  </si>
  <si>
    <t xml:space="preserve"> 0F </t>
  </si>
  <si>
    <t xml:space="preserve">0x3008</t>
  </si>
  <si>
    <t xml:space="preserve">pasConfParam.DynamicSnap.Channeltron[0]</t>
  </si>
  <si>
    <t xml:space="preserve">The variable containing the DynamicSnap Channeltron</t>
  </si>
  <si>
    <t xml:space="preserve">pasConfParam.DynamicSnap.Channeltron[1]</t>
  </si>
  <si>
    <t xml:space="preserve">pasConfParam.DynamicSnap.Channeltron[2]</t>
  </si>
  <si>
    <t xml:space="preserve">pasConfParam.DynamicSnap.FirstEnergy[0]</t>
  </si>
  <si>
    <t xml:space="preserve">The variable containing the DynamicSnap FirstEnergy</t>
  </si>
  <si>
    <t xml:space="preserve">pasConfParam.DynamicSnap.FirstEnergy[1]</t>
  </si>
  <si>
    <t xml:space="preserve">pasConfParam.DynamicSnap.FirstEnergy[2]</t>
  </si>
  <si>
    <t xml:space="preserve">pasConfParam.DynamicSnap.EnergyNum[0]</t>
  </si>
  <si>
    <t xml:space="preserve">The variable containing the DynamicSnap EnergyNum</t>
  </si>
  <si>
    <t xml:space="preserve">pasConfParam.DynamicSnap.EnergyNum[1]</t>
  </si>
  <si>
    <t xml:space="preserve">pasConfParam.DynamicSnap.EnergyNum[2]</t>
  </si>
  <si>
    <t xml:space="preserve">pasConfParam.DynamicSnap.FirstElev[0]</t>
  </si>
  <si>
    <t xml:space="preserve">The variable containing the DynamicSnap FirstElev</t>
  </si>
  <si>
    <t xml:space="preserve">pasConfParam.DynamicSnap.FirstElev[1]</t>
  </si>
  <si>
    <t xml:space="preserve">pasConfParam.DynamicSnap.FirstElev[2]</t>
  </si>
  <si>
    <t xml:space="preserve">pasConfParam.DynamicSnap.ElevNum[0]</t>
  </si>
  <si>
    <t xml:space="preserve">The variable containing the DynamicSnap ElevNum</t>
  </si>
  <si>
    <t xml:space="preserve">pasConfParam.DynamicSnap.ElevNum[1]</t>
  </si>
  <si>
    <t xml:space="preserve">pasConfParam.DynamicSnap.ElevNum[2]</t>
  </si>
  <si>
    <t xml:space="preserve">pasConfParam.DynamicSnap.EnerWinSize[0]</t>
  </si>
  <si>
    <t xml:space="preserve">The variable containing the DynamicSnap EnerWinSize</t>
  </si>
  <si>
    <t xml:space="preserve">pasConfParam.DynamicSnap.EnerWinSize[1]</t>
  </si>
  <si>
    <t xml:space="preserve">pasConfParam.DynamicSnap.EnerWinSize[2]</t>
  </si>
  <si>
    <t xml:space="preserve">pasConfParam.DynamicSnap.ElWinSize[0]</t>
  </si>
  <si>
    <t xml:space="preserve">The variable containing the DynamicSnap ElWinSize</t>
  </si>
  <si>
    <t xml:space="preserve">pasConfParam.DynamicSnap.ElWinSize[1]</t>
  </si>
  <si>
    <t xml:space="preserve">pasConfParam.DynamicSnap.ElWinSize[2]</t>
  </si>
  <si>
    <t xml:space="preserve">pasConfParam.DynamicSnap.K[0]</t>
  </si>
  <si>
    <t xml:space="preserve">The variable containing the DynamicSnap K</t>
  </si>
  <si>
    <t xml:space="preserve">pasConfParam.DynamicSnap.K[1]</t>
  </si>
  <si>
    <t xml:space="preserve">pasConfParam.DynamicSnap.K[2]</t>
  </si>
  <si>
    <t xml:space="preserve">pasConfParam.DynamicSnap.N[0]</t>
  </si>
  <si>
    <t xml:space="preserve">The variable containing the DynamicSnap N</t>
  </si>
  <si>
    <t xml:space="preserve">pasConfParam.DynamicSnap.N[1]</t>
  </si>
  <si>
    <t xml:space="preserve">pasConfParam.DynamicSnap.N[2]</t>
  </si>
  <si>
    <t xml:space="preserve">pasConfParam.DynamicSnap.L[0]</t>
  </si>
  <si>
    <t xml:space="preserve">The variable containing the DynamicSnap L</t>
  </si>
  <si>
    <t xml:space="preserve">pasConfParam.DynamicSnap.L[1]</t>
  </si>
  <si>
    <t xml:space="preserve">pasConfParam.DynamicSnap.L[2]</t>
  </si>
  <si>
    <t xml:space="preserve">0x3009</t>
  </si>
  <si>
    <t xml:space="preserve">pasConfParam.DynamicBurst.Channeltron[0]</t>
  </si>
  <si>
    <t xml:space="preserve">The variable containing the DynamicBurst Channeltron</t>
  </si>
  <si>
    <t xml:space="preserve">pasConfParam.DynamicBurst.Channeltron[1]</t>
  </si>
  <si>
    <t xml:space="preserve">pasConfParam.DynamicBurst.Channeltron[2]</t>
  </si>
  <si>
    <t xml:space="preserve">pasConfParam.DynamicBurst.FirstEnergy[0]</t>
  </si>
  <si>
    <t xml:space="preserve">The variable containing the DynamicBurst FirstEnergy</t>
  </si>
  <si>
    <t xml:space="preserve">pasConfParam.DynamicBurst.FirstEnergy[1]</t>
  </si>
  <si>
    <t xml:space="preserve">pasConfParam.DynamicBurst.FirstEnergy[2]</t>
  </si>
  <si>
    <t xml:space="preserve">pasConfParam.DynamicBurst.EnergyNum[0]</t>
  </si>
  <si>
    <t xml:space="preserve">The variable containing the DynamicBurst EnergyNum</t>
  </si>
  <si>
    <t xml:space="preserve">pasConfParam.DynamicBurst.EnergyNum[1]</t>
  </si>
  <si>
    <t xml:space="preserve">pasConfParam.DynamicBurst.EnergyNum[2]</t>
  </si>
  <si>
    <t xml:space="preserve">pasConfParam.DynamicBurst.FirstElev[0]</t>
  </si>
  <si>
    <t xml:space="preserve">The variable containing the DynamicBurst FirstElev</t>
  </si>
  <si>
    <t xml:space="preserve">pasConfParam.DynamicBurst.FirstElev[1]</t>
  </si>
  <si>
    <t xml:space="preserve">pasConfParam.DynamicBurst.FirstElev[2]</t>
  </si>
  <si>
    <t xml:space="preserve">pasConfParam.DynamicBurst.ElevNum[0]</t>
  </si>
  <si>
    <t xml:space="preserve">The variable containing the DynamicBurst ElevNum</t>
  </si>
  <si>
    <t xml:space="preserve">pasConfParam.DynamicBurst.ElevNum[1]</t>
  </si>
  <si>
    <t xml:space="preserve">pasConfParam.DynamicBurst.ElevNum[2]</t>
  </si>
  <si>
    <t xml:space="preserve">pasConfParam.DynamicBurst.EnerWinSize[0]</t>
  </si>
  <si>
    <t xml:space="preserve">The variable containing the DynamicBurst EnerWinSize</t>
  </si>
  <si>
    <t xml:space="preserve">pasConfParam.DynamicBurst.EnerWinSize[1]</t>
  </si>
  <si>
    <t xml:space="preserve">pasConfParam.DynamicBurst.EnerWinSize[2]</t>
  </si>
  <si>
    <t xml:space="preserve">pasConfParam.DynamicBurst.ElWinSize[0]</t>
  </si>
  <si>
    <t xml:space="preserve">The variable containing the DynamicBurst ElWinSize</t>
  </si>
  <si>
    <t xml:space="preserve">pasConfParam.DynamicBurst.ElWinSize[1]</t>
  </si>
  <si>
    <t xml:space="preserve">pasConfParam.DynamicBurst.ElWinSize[2]</t>
  </si>
  <si>
    <t xml:space="preserve">pasConfParam.DynamicBurst.K[0]</t>
  </si>
  <si>
    <t xml:space="preserve">The variable containing the DynamicBurst K</t>
  </si>
  <si>
    <t xml:space="preserve">pasConfParam.DynamicBurst.K[1]</t>
  </si>
  <si>
    <t xml:space="preserve">pasConfParam.DynamicBurst.K[2]</t>
  </si>
  <si>
    <t xml:space="preserve">pasConfParam.DynamicBurst.N[0]</t>
  </si>
  <si>
    <t xml:space="preserve">The variable containing the DynamicBurst N</t>
  </si>
  <si>
    <t xml:space="preserve">pasConfParam.DynamicBurst.N[1]</t>
  </si>
  <si>
    <t xml:space="preserve">pasConfParam.DynamicBurst.N[2]</t>
  </si>
  <si>
    <t xml:space="preserve">pasConfParam.DynamicBurst.L[0]</t>
  </si>
  <si>
    <t xml:space="preserve">The variable containing the DynamicBurst L</t>
  </si>
  <si>
    <t xml:space="preserve">pasConfParam.DynamicBurst.L[1]</t>
  </si>
  <si>
    <t xml:space="preserve">pasConfParam.DynamicBurst.L[2]</t>
  </si>
  <si>
    <t xml:space="preserve">0x300a</t>
  </si>
  <si>
    <t xml:space="preserve">pasConfParam.TestGenerator.EnPulseInje[0]</t>
  </si>
  <si>
    <t xml:space="preserve">The variable containing the TestGenerator EnPulseInje</t>
  </si>
  <si>
    <t xml:space="preserve">pasConfParam.TestGenerator.EnPulseInje[1]</t>
  </si>
  <si>
    <t xml:space="preserve">pasConfParam.TestGenerator.EnPulseInje[2]</t>
  </si>
  <si>
    <t xml:space="preserve">pasConfParam.TestGenerator.BinInfo[0]</t>
  </si>
  <si>
    <t xml:space="preserve">The variable containing the TestGenerator BinInfo</t>
  </si>
  <si>
    <t xml:space="preserve">pasConfParam.TestGenerator.BinInfo[1]</t>
  </si>
  <si>
    <t xml:space="preserve">pasConfParam.TestGenerator.BinInfo[2]</t>
  </si>
  <si>
    <t xml:space="preserve">pasConfParam.TestGenerator.Channeltron[0]</t>
  </si>
  <si>
    <t xml:space="preserve">The variable containing the TestGenerator Channeltron</t>
  </si>
  <si>
    <t xml:space="preserve">pasConfParam.TestGenerator.Channeltron[1]</t>
  </si>
  <si>
    <t xml:space="preserve">pasConfParam.TestGenerator.Channeltron[2]</t>
  </si>
  <si>
    <t xml:space="preserve">pasConfParam.TestGenerator.PulseCnt[0]</t>
  </si>
  <si>
    <t xml:space="preserve">The variable containing the TestGenerator PulseCnt[</t>
  </si>
  <si>
    <t xml:space="preserve">pasConfParam.TestGenerator.PulseCnt[1]</t>
  </si>
  <si>
    <t xml:space="preserve">pasConfParam.TestGenerator.PulseCnt[2]</t>
  </si>
  <si>
    <t xml:space="preserve">0x300b</t>
  </si>
  <si>
    <t xml:space="preserve">pasConfParam.EnergySample.EngHtAnlMax[0]</t>
  </si>
  <si>
    <t xml:space="preserve"> E9 </t>
  </si>
  <si>
    <t xml:space="preserve">The variable containing the TestGenerator EnPulseInje </t>
  </si>
  <si>
    <t xml:space="preserve">pasConfParam.EnergySample.EngHtAnlMax[1]</t>
  </si>
  <si>
    <t xml:space="preserve"> EB </t>
  </si>
  <si>
    <t xml:space="preserve">The variable containing the EnergySample EngHtAnlMax</t>
  </si>
  <si>
    <t xml:space="preserve">pasConfParam.EnergySample.EngHtAnlMax[2]</t>
  </si>
  <si>
    <t xml:space="preserve"> 0A </t>
  </si>
  <si>
    <t xml:space="preserve">pasConfParam.EnergySample.EngK[0]</t>
  </si>
  <si>
    <t xml:space="preserve"> 6D </t>
  </si>
  <si>
    <t xml:space="preserve">pasConfParam.EnergySample.EngK[1]</t>
  </si>
  <si>
    <t xml:space="preserve">The variable containing the EnergySample EngK</t>
  </si>
  <si>
    <t xml:space="preserve">pasConfParam.EnergySample.EngK[2]</t>
  </si>
  <si>
    <t xml:space="preserve"> 3E </t>
  </si>
  <si>
    <t xml:space="preserve">pasConfParam.EnergySample.EngAnlTdRatio[0]</t>
  </si>
  <si>
    <t xml:space="preserve">pasConfParam.EnergySample.EngAnlTdRatio[1]</t>
  </si>
  <si>
    <t xml:space="preserve"> BD </t>
  </si>
  <si>
    <t xml:space="preserve">The variable containing the EnergySample EngAnlTdRatio</t>
  </si>
  <si>
    <t xml:space="preserve">pasConfParam.EnergySample.EngAnlTdRatio[2]</t>
  </si>
  <si>
    <t xml:space="preserve">pasConfParam.EnergySample.EngAnlBdRation[0]</t>
  </si>
  <si>
    <t xml:space="preserve">The variable containing the EnergySample EngAnlBdRation</t>
  </si>
  <si>
    <t xml:space="preserve">pasConfParam.EnergySample.EngAnlBdRationt[1]</t>
  </si>
  <si>
    <t xml:space="preserve">pasConfParam.EnergySample.EngAnlBdRation[2]</t>
  </si>
  <si>
    <t xml:space="preserve">pasConfParam.EnergySample.EngAnlTcRation[0]</t>
  </si>
  <si>
    <t xml:space="preserve"> 1F </t>
  </si>
  <si>
    <t xml:space="preserve">The variable containing the EnergySample EngAnlTcRation</t>
  </si>
  <si>
    <t xml:space="preserve">pasConfParam.EnergySample.EngAnlTcRation[1]</t>
  </si>
  <si>
    <t xml:space="preserve"> 6F </t>
  </si>
  <si>
    <t xml:space="preserve">pasConfParam.EnergySample.EngAnlTcRation[2]</t>
  </si>
  <si>
    <t xml:space="preserve">pasConfParam.EnergySample.EngHtSDuration[0]</t>
  </si>
  <si>
    <t xml:space="preserve">The variable containing the EnergySample EngHtSDuration</t>
  </si>
  <si>
    <t xml:space="preserve">pasConfParam.EnergySample.EngHtSDuration[1]</t>
  </si>
  <si>
    <t xml:space="preserve">pasConfParam.EnergySample.EngHtSDuration[2]</t>
  </si>
  <si>
    <t xml:space="preserve"> 1E </t>
  </si>
  <si>
    <t xml:space="preserve">0x300c</t>
  </si>
  <si>
    <t xml:space="preserve">pasConfParam.EnergySample.ConfStepping[0]</t>
  </si>
  <si>
    <t xml:space="preserve">The variable containing the EnergySample ConfStepping</t>
  </si>
  <si>
    <t xml:space="preserve">pasConfParam.EnergySample.ConfStepping[1]</t>
  </si>
  <si>
    <t xml:space="preserve"> B2 </t>
  </si>
  <si>
    <t xml:space="preserve">pasConfParam.EnergySample.ConfStepping[2]</t>
  </si>
  <si>
    <t xml:space="preserve"> 2D </t>
  </si>
  <si>
    <t xml:space="preserve">pasConfParam.EnergySample.ConfStepping[3]</t>
  </si>
  <si>
    <t xml:space="preserve">pasConfParam.EnergySample.ConfStepping[4]</t>
  </si>
  <si>
    <t xml:space="preserve">pasConfParam.EnergySample.ConfStepping[5]</t>
  </si>
  <si>
    <t xml:space="preserve">pasConfParam.EnergySample.ConfStepping[6]</t>
  </si>
  <si>
    <t xml:space="preserve">pasConfParam.EnergySample.ConfStepping[7]</t>
  </si>
  <si>
    <t xml:space="preserve"> 3B </t>
  </si>
  <si>
    <t xml:space="preserve">pasConfParam.EnergySample.ConfStepping[8]</t>
  </si>
  <si>
    <t xml:space="preserve">pasConfParam.EnergySample.ConfStepping[9]</t>
  </si>
  <si>
    <t xml:space="preserve">pasConfParam.EnergySample.ConfStepping[10]</t>
  </si>
  <si>
    <t xml:space="preserve"> 1A </t>
  </si>
  <si>
    <t xml:space="preserve">pasConfParam.EnergySample.ConfStepping[11]</t>
  </si>
  <si>
    <t xml:space="preserve"> 9F </t>
  </si>
  <si>
    <t xml:space="preserve">pasConfParam.EnergySample.ConfStepping[12]</t>
  </si>
  <si>
    <t xml:space="preserve"> 2F </t>
  </si>
  <si>
    <t xml:space="preserve">pasConfParam.EnergySample.ConfStepping[13]</t>
  </si>
  <si>
    <t xml:space="preserve"> BE </t>
  </si>
  <si>
    <t xml:space="preserve">pasConfParam.EnergySample.ConfStepping[14]</t>
  </si>
  <si>
    <t xml:space="preserve">pasConfParam.EnergySample.ConfStepping[15]</t>
  </si>
  <si>
    <t xml:space="preserve">pasConfParam.EnergySample.ConfStepping[16]</t>
  </si>
  <si>
    <t xml:space="preserve"> 7C </t>
  </si>
  <si>
    <t xml:space="preserve">pasConfParam.EnergySample.ConfStepping[17]</t>
  </si>
  <si>
    <t xml:space="preserve"> ED </t>
  </si>
  <si>
    <t xml:space="preserve">pasConfParam.EnergySample.ConfStepping[18]</t>
  </si>
  <si>
    <t xml:space="preserve">pasConfParam.EnergySample.ConfStepping[19]</t>
  </si>
  <si>
    <t xml:space="preserve">pasConfParam.EnergySample.ConfStepping[20]</t>
  </si>
  <si>
    <t xml:space="preserve"> AE </t>
  </si>
  <si>
    <t xml:space="preserve">pasConfParam.EnergySample.ConfStepping[21]</t>
  </si>
  <si>
    <t xml:space="preserve">pasConfParam.EnergySample.ConfStepping[22]</t>
  </si>
  <si>
    <t xml:space="preserve"> F5 </t>
  </si>
  <si>
    <t xml:space="preserve">pasConfParam.EnergySample.ConfStepping[23]</t>
  </si>
  <si>
    <t xml:space="preserve"> C2 </t>
  </si>
  <si>
    <t xml:space="preserve">pasConfParam.EnergySample.ConfStepping[24]</t>
  </si>
  <si>
    <t xml:space="preserve"> 8A </t>
  </si>
  <si>
    <t xml:space="preserve">pasConfParam.EnergySample.ConfStepping[25]</t>
  </si>
  <si>
    <t xml:space="preserve">pasConfParam.EnergySample.ConfStepping[26]</t>
  </si>
  <si>
    <t xml:space="preserve"> DD </t>
  </si>
  <si>
    <t xml:space="preserve">pasConfParam.EnergySample.ConfStepping[27]</t>
  </si>
  <si>
    <t xml:space="preserve"> 9D </t>
  </si>
  <si>
    <t xml:space="preserve">pasConfParam.EnergySample.ConfStepping[28]</t>
  </si>
  <si>
    <t xml:space="preserve">pasConfParam.EnergySample.ConfStepping[29]</t>
  </si>
  <si>
    <t xml:space="preserve">pasConfParam.EnergySample.ConfStepping[30]</t>
  </si>
  <si>
    <t xml:space="preserve"> DC </t>
  </si>
  <si>
    <t xml:space="preserve">pasConfParam.EnergySample.ConfStepping[31]</t>
  </si>
  <si>
    <t xml:space="preserve"> CC </t>
  </si>
  <si>
    <t xml:space="preserve">pasConfParam.EnergySample.ConfStepping[32]</t>
  </si>
  <si>
    <t xml:space="preserve">pasConfParam.EnergySample.ConfStepping[33]</t>
  </si>
  <si>
    <t xml:space="preserve"> A9 </t>
  </si>
  <si>
    <t xml:space="preserve">pasConfParam.EnergySample.ConfStepping[34]</t>
  </si>
  <si>
    <t xml:space="preserve">pasConfParam.EnergySample.ConfStepping[35]</t>
  </si>
  <si>
    <t xml:space="preserve"> D4 </t>
  </si>
  <si>
    <t xml:space="preserve">pasConfParam.EnergySample.ConfStepping[36]</t>
  </si>
  <si>
    <t xml:space="preserve">pasConfParam.EnergySample.ConfStepping[37]</t>
  </si>
  <si>
    <t xml:space="preserve"> 6E </t>
  </si>
  <si>
    <t xml:space="preserve">pasConfParam.EnergySample.ConfStepping[38]</t>
  </si>
  <si>
    <t xml:space="preserve">pasConfParam.EnergySample.ConfStepping[39]</t>
  </si>
  <si>
    <t xml:space="preserve">pasConfParam.EnergySample.ConfStepping[40]</t>
  </si>
  <si>
    <t xml:space="preserve"> BA </t>
  </si>
  <si>
    <t xml:space="preserve">pasConfParam.EnergySample.ConfStepping[41]</t>
  </si>
  <si>
    <t xml:space="preserve"> 5E </t>
  </si>
  <si>
    <t xml:space="preserve">pasConfParam.EnergySample.ConfStepping[42]</t>
  </si>
  <si>
    <t xml:space="preserve"> 8F </t>
  </si>
  <si>
    <t xml:space="preserve">pasConfParam.EnergySample.ConfStepping[43]</t>
  </si>
  <si>
    <t xml:space="preserve">pasConfParam.EnergySample.ConfStepping[44]</t>
  </si>
  <si>
    <t xml:space="preserve">pasConfParam.EnergySample.ConfStepping[45]</t>
  </si>
  <si>
    <t xml:space="preserve">pasConfParam.EnergySample.ConfStepping[46]</t>
  </si>
  <si>
    <t xml:space="preserve">pasConfParam.EnergySample.ConfStepping[47]</t>
  </si>
  <si>
    <t xml:space="preserve">pasConfParam.EnergySample.ConfStepping[48]</t>
  </si>
  <si>
    <t xml:space="preserve">pasConfParam.EnergySample.ConfStepping[49]</t>
  </si>
  <si>
    <t xml:space="preserve">pasConfParam.EnergySample.ConfStepping[50]</t>
  </si>
  <si>
    <t xml:space="preserve">pasConfParam.EnergySample.ConfStepping[51]</t>
  </si>
  <si>
    <t xml:space="preserve">pasConfParam.EnergySample.ConfStepping[52]</t>
  </si>
  <si>
    <t xml:space="preserve"> BC </t>
  </si>
  <si>
    <t xml:space="preserve">pasConfParam.EnergySample.ConfStepping[53]</t>
  </si>
  <si>
    <t xml:space="preserve"> 6A </t>
  </si>
  <si>
    <t xml:space="preserve">pasConfParam.EnergySample.ConfStepping[54]</t>
  </si>
  <si>
    <t xml:space="preserve">pasConfParam.EnergySample.ConfStepping[55]</t>
  </si>
  <si>
    <t xml:space="preserve">pasConfParam.EnergySample.ConfStepping[56]</t>
  </si>
  <si>
    <t xml:space="preserve"> F7 </t>
  </si>
  <si>
    <t xml:space="preserve">pasConfParam.EnergySample.ConfStepping[57]</t>
  </si>
  <si>
    <t xml:space="preserve">pasConfParam.EnergySample.ConfStepping[58]</t>
  </si>
  <si>
    <t xml:space="preserve">pasConfParam.EnergySample.ConfStepping[59]</t>
  </si>
  <si>
    <t xml:space="preserve">pasConfParam.EnergySample.ConfStepping[60]</t>
  </si>
  <si>
    <t xml:space="preserve"> 6B </t>
  </si>
  <si>
    <t xml:space="preserve">pasConfParam.EnergySample.ConfStepping[61]</t>
  </si>
  <si>
    <t xml:space="preserve">pasConfParam.EnergySample.ConfStepping[62]</t>
  </si>
  <si>
    <t xml:space="preserve"> 0D </t>
  </si>
  <si>
    <t xml:space="preserve">pasConfParam.EnergySample.ConfStepping[63]</t>
  </si>
  <si>
    <t xml:space="preserve"> F1 </t>
  </si>
  <si>
    <t xml:space="preserve">pasConfParam.EnergySample.ConfStepping[64]</t>
  </si>
  <si>
    <t xml:space="preserve">pasConfParam.EnergySample.ConfStepping[65]</t>
  </si>
  <si>
    <t xml:space="preserve">pasConfParam.EnergySample.ConfStepping[66]</t>
  </si>
  <si>
    <t xml:space="preserve"> F8 </t>
  </si>
  <si>
    <t xml:space="preserve">pasConfParam.EnergySample.ConfStepping[67]</t>
  </si>
  <si>
    <t xml:space="preserve"> A0 </t>
  </si>
  <si>
    <t xml:space="preserve">pasConfParam.EnergySample.ConfStepping[68]</t>
  </si>
  <si>
    <t xml:space="preserve">pasConfParam.EnergySample.ConfStepping[69]</t>
  </si>
  <si>
    <t xml:space="preserve">pasConfParam.EnergySample.ConfStepping[70]</t>
  </si>
  <si>
    <t xml:space="preserve"> 7D </t>
  </si>
  <si>
    <t xml:space="preserve">pasConfParam.EnergySample.ConfStepping[71]</t>
  </si>
  <si>
    <t xml:space="preserve"> EA </t>
  </si>
  <si>
    <t xml:space="preserve">pasConfParam.EnergySample.ConfStepping[72]</t>
  </si>
  <si>
    <t xml:space="preserve">pasConfParam.EnergySample.ConfStepping[73]</t>
  </si>
  <si>
    <t xml:space="preserve">pasConfParam.EnergySample.ConfStepping[74]</t>
  </si>
  <si>
    <t xml:space="preserve">pasConfParam.EnergySample.ConfStepping[75]</t>
  </si>
  <si>
    <t xml:space="preserve">pasConfParam.EnergySample.ConfStepping[76]</t>
  </si>
  <si>
    <t xml:space="preserve"> 8D </t>
  </si>
  <si>
    <t xml:space="preserve">pasConfParam.EnergySample.ConfStepping[77]</t>
  </si>
  <si>
    <t xml:space="preserve"> CF </t>
  </si>
  <si>
    <t xml:space="preserve">pasConfParam.EnergySample.ConfStepping[78]</t>
  </si>
  <si>
    <t xml:space="preserve">pasConfParam.EnergySample.ConfStepping[79]</t>
  </si>
  <si>
    <t xml:space="preserve"> B7 </t>
  </si>
  <si>
    <t xml:space="preserve">pasConfParam.EnergySample.ConfStepping[80]</t>
  </si>
  <si>
    <t xml:space="preserve"> A8 </t>
  </si>
  <si>
    <t xml:space="preserve">pasConfParam.EnergySample.ConfStepping[81]</t>
  </si>
  <si>
    <t xml:space="preserve">pasConfParam.EnergySample.ConfStepping[82]</t>
  </si>
  <si>
    <t xml:space="preserve"> FB </t>
  </si>
  <si>
    <t xml:space="preserve">pasConfParam.EnergySample.ConfStepping[83]</t>
  </si>
  <si>
    <t xml:space="preserve">pasConfParam.EnergySample.ConfStepping[84]</t>
  </si>
  <si>
    <t xml:space="preserve">pasConfParam.EnergySample.ConfStepping[85]</t>
  </si>
  <si>
    <t xml:space="preserve"> EF </t>
  </si>
  <si>
    <t xml:space="preserve">pasConfParam.EnergySample.ConfStepping[86]</t>
  </si>
  <si>
    <t xml:space="preserve">pasConfParam.EnergySample.ConfStepping[87]</t>
  </si>
  <si>
    <t xml:space="preserve">pasConfParam.EnergySample.ConfStepping[88]</t>
  </si>
  <si>
    <t xml:space="preserve">pasConfParam.EnergySample.ConfStepping[89]</t>
  </si>
  <si>
    <t xml:space="preserve">pasConfParam.EnergySample.ConfStepping[90]</t>
  </si>
  <si>
    <t xml:space="preserve">pasConfParam.EnergySample.ConfStepping[91]</t>
  </si>
  <si>
    <t xml:space="preserve">pasConfParam.EnergySample.ConfStepping[92]</t>
  </si>
  <si>
    <t xml:space="preserve">pasConfParam.EnergySample.ConfStepping[93]</t>
  </si>
  <si>
    <t xml:space="preserve">pasConfParam.EnergySample.ConfStepping[94]</t>
  </si>
  <si>
    <t xml:space="preserve"> F9 </t>
  </si>
  <si>
    <t xml:space="preserve">pasConfParam.EnergySample.ConfStepping[95]</t>
  </si>
  <si>
    <t xml:space="preserve"> DB </t>
  </si>
  <si>
    <t xml:space="preserve">pasConfParam.EnergySample.ConfStepping[96]</t>
  </si>
  <si>
    <t xml:space="preserve">pasConfParam.EnergySample.ConfStepping[97]</t>
  </si>
  <si>
    <t xml:space="preserve"> C4 </t>
  </si>
  <si>
    <t xml:space="preserve">pasConfParam.EnergySample.ConfStepping[98]</t>
  </si>
  <si>
    <t xml:space="preserve"> 9B </t>
  </si>
  <si>
    <t xml:space="preserve">pasConfParam.EnergySample.ConfStepping[99]</t>
  </si>
  <si>
    <t xml:space="preserve">pasConfParam.EnergySample.ConfStepping[100]</t>
  </si>
  <si>
    <t xml:space="preserve"> 0E </t>
  </si>
  <si>
    <t xml:space="preserve">pasConfParam.EnergySample.ConfStepping[101]</t>
  </si>
  <si>
    <t xml:space="preserve">pasConfParam.EnergySample.ConfStepping[102]</t>
  </si>
  <si>
    <t xml:space="preserve"> 1C </t>
  </si>
  <si>
    <t xml:space="preserve">pasConfParam.EnergySample.ConfStepping[103]</t>
  </si>
  <si>
    <t xml:space="preserve"> A3 </t>
  </si>
  <si>
    <t xml:space="preserve">pasConfParam.EnergySample.ConfStepping[104]</t>
  </si>
  <si>
    <t xml:space="preserve"> D7 </t>
  </si>
  <si>
    <t xml:space="preserve">pasConfParam.EnergySample.ConfStepping[105]</t>
  </si>
  <si>
    <t xml:space="preserve"> 1B </t>
  </si>
  <si>
    <t xml:space="preserve">pasConfParam.EnergySample.ConfStepping[106]</t>
  </si>
  <si>
    <t xml:space="preserve">pasConfParam.EnergySample.ConfStepping[107]</t>
  </si>
  <si>
    <t xml:space="preserve">pasConfParam.EnergySample.ConfStepping[108]</t>
  </si>
  <si>
    <t xml:space="preserve">pasConfParam.EnergySample.ConfStepping[109]</t>
  </si>
  <si>
    <t xml:space="preserve"> CA </t>
  </si>
  <si>
    <t xml:space="preserve">pasConfParam.EnergySample.ConfStepping[110]</t>
  </si>
  <si>
    <t xml:space="preserve"> C0 </t>
  </si>
  <si>
    <t xml:space="preserve">pasConfParam.EnergySample.ConfStepping[111]</t>
  </si>
  <si>
    <t xml:space="preserve">pasConfParam.EnergySample.ConfStepping[112]</t>
  </si>
  <si>
    <t xml:space="preserve">pasConfParam.EnergySample.ConfStepping[113]</t>
  </si>
  <si>
    <t xml:space="preserve">pasConfParam.EnergySample.ConfStepping[114]</t>
  </si>
  <si>
    <t xml:space="preserve">pasConfParam.EnergySample.ConfStepping[115]</t>
  </si>
  <si>
    <t xml:space="preserve">pasConfParam.EnergySample.ConfStepping[116]</t>
  </si>
  <si>
    <t xml:space="preserve">pasConfParam.EnergySample.ConfStepping[117]</t>
  </si>
  <si>
    <t xml:space="preserve">pasConfParam.EnergySample.ConfStepping[118]</t>
  </si>
  <si>
    <t xml:space="preserve">pasConfParam.EnergySample.ConfStepping[119]</t>
  </si>
  <si>
    <t xml:space="preserve">pasConfParam.EnergySample.ConfStepping[120]</t>
  </si>
  <si>
    <t xml:space="preserve"> 0C </t>
  </si>
  <si>
    <t xml:space="preserve">pasConfParam.EnergySample.ConfStepping[121]</t>
  </si>
  <si>
    <t xml:space="preserve">pasConfParam.EnergySample.ConfStepping[122]</t>
  </si>
  <si>
    <t xml:space="preserve"> FD </t>
  </si>
  <si>
    <t xml:space="preserve">pasConfParam.EnergySample.ConfStepping[123]</t>
  </si>
  <si>
    <t xml:space="preserve">pasConfParam.EnergySample.ConfStepping[124]</t>
  </si>
  <si>
    <t xml:space="preserve">pasConfParam.EnergySample.ConfStepping[125]</t>
  </si>
  <si>
    <t xml:space="preserve">pasConfParam.EnergySample.ConfStepping[126]</t>
  </si>
  <si>
    <t xml:space="preserve">pasConfParam.EnergySample.ConfStepping[127]</t>
  </si>
  <si>
    <t xml:space="preserve">pasConfParam.EnergySample.ConfStepping[128]</t>
  </si>
  <si>
    <t xml:space="preserve">pasConfParam.EnergySample.ConfStepping[129]</t>
  </si>
  <si>
    <t xml:space="preserve">pasConfParam.EnergySample.ConfStepping[130]</t>
  </si>
  <si>
    <t xml:space="preserve">pasConfParam.EnergySample.ConfStepping[131]</t>
  </si>
  <si>
    <t xml:space="preserve">pasConfParam.EnergySample.ConfStepping[132]</t>
  </si>
  <si>
    <t xml:space="preserve">pasConfParam.EnergySample.ConfStepping[133]</t>
  </si>
  <si>
    <t xml:space="preserve">pasConfParam.EnergySample.ConfStepping[134]</t>
  </si>
  <si>
    <t xml:space="preserve">pasConfParam.EnergySample.ConfStepping[135]</t>
  </si>
  <si>
    <t xml:space="preserve">pasConfParam.EnergySample.ConfStepping[136]</t>
  </si>
  <si>
    <t xml:space="preserve">pasConfParam.EnergySample.ConfStepping[137]</t>
  </si>
  <si>
    <t xml:space="preserve">pasConfParam.EnergySample.ConfStepping[138]</t>
  </si>
  <si>
    <t xml:space="preserve">pasConfParam.EnergySample.ConfStepping[139]</t>
  </si>
  <si>
    <t xml:space="preserve">pasConfParam.EnergySample.ConfStepping[140]</t>
  </si>
  <si>
    <t xml:space="preserve">pasConfParam.EnergySample.ConfStepping[141]</t>
  </si>
  <si>
    <t xml:space="preserve"> 0B </t>
  </si>
  <si>
    <t xml:space="preserve">pasConfParam.EnergySample.ConfStepping[142]</t>
  </si>
  <si>
    <t xml:space="preserve"> A5 </t>
  </si>
  <si>
    <t xml:space="preserve">pasConfParam.EnergySample.ConfStepping[143]</t>
  </si>
  <si>
    <t xml:space="preserve"> E3 </t>
  </si>
  <si>
    <t xml:space="preserve">pasConfParam.EnergySample.ConfStepping[144]</t>
  </si>
  <si>
    <t xml:space="preserve">pasConfParam.EnergySample.ConfStepping[145]</t>
  </si>
  <si>
    <t xml:space="preserve">pasConfParam.EnergySample.ConfStepping[146]</t>
  </si>
  <si>
    <t xml:space="preserve">pasConfParam.EnergySample.ConfStepping[147]</t>
  </si>
  <si>
    <t xml:space="preserve"> 5A </t>
  </si>
  <si>
    <t xml:space="preserve">pasConfParam.EnergySample.ConfStepping[148]</t>
  </si>
  <si>
    <t xml:space="preserve">pasConfParam.EnergySample.ConfStepping[149]</t>
  </si>
  <si>
    <t xml:space="preserve">pasConfParam.EnergySample.ConfStepping[150]</t>
  </si>
  <si>
    <t xml:space="preserve">pasConfParam.EnergySample.ConfStepping[151]</t>
  </si>
  <si>
    <t xml:space="preserve"> E6 </t>
  </si>
  <si>
    <t xml:space="preserve">pasConfParam.EnergySample.ConfStepping[152]</t>
  </si>
  <si>
    <t xml:space="preserve">pasConfParam.EnergySample.ConfStepping[153]</t>
  </si>
  <si>
    <t xml:space="preserve">pasConfParam.EnergySample.ConfStepping[154]</t>
  </si>
  <si>
    <t xml:space="preserve">pasConfParam.EnergySample.ConfStepping[155]</t>
  </si>
  <si>
    <t xml:space="preserve">pasConfParam.EnergySample.ConfStepping[156]</t>
  </si>
  <si>
    <t xml:space="preserve"> 9C </t>
  </si>
  <si>
    <t xml:space="preserve">pasConfParam.EnergySample.ConfStepping[157]</t>
  </si>
  <si>
    <t xml:space="preserve">pasConfParam.EnergySample.ConfStepping[158]</t>
  </si>
  <si>
    <t xml:space="preserve">pasConfParam.EnergySample.ConfStepping[159]</t>
  </si>
  <si>
    <t xml:space="preserve">pasConfParam.EnergySample.ConfStepping[160]</t>
  </si>
  <si>
    <t xml:space="preserve">pasConfParam.EnergySample.ConfStepping[161]</t>
  </si>
  <si>
    <t xml:space="preserve">pasConfParam.EnergySample.ConfStepping[162]</t>
  </si>
  <si>
    <t xml:space="preserve">pasConfParam.EnergySample.ConfStepping[163]</t>
  </si>
  <si>
    <t xml:space="preserve">pasConfParam.EnergySample.ConfStepping[164]</t>
  </si>
  <si>
    <t xml:space="preserve">pasConfParam.EnergySample.ConfStepping[165]</t>
  </si>
  <si>
    <t xml:space="preserve">pasConfParam.EnergySample.ConfStepping[166]</t>
  </si>
  <si>
    <t xml:space="preserve">pasConfParam.EnergySample.ConfStepping[167]</t>
  </si>
  <si>
    <t xml:space="preserve">pasConfParam.EnergySample.ConfStepping[168]</t>
  </si>
  <si>
    <t xml:space="preserve">pasConfParam.EnergySample.ConfStepping[169]</t>
  </si>
  <si>
    <t xml:space="preserve">pasConfParam.EnergySample.ConfStepping[170]</t>
  </si>
  <si>
    <t xml:space="preserve">pasConfParam.EnergySample.ConfStepping[171]</t>
  </si>
  <si>
    <t xml:space="preserve">pasConfParam.EnergySample.ConfStepping[172]</t>
  </si>
  <si>
    <t xml:space="preserve">pasConfParam.EnergySample.ConfStepping[173]</t>
  </si>
  <si>
    <t xml:space="preserve">pasConfParam.EnergySample.ConfStepping[174]</t>
  </si>
  <si>
    <t xml:space="preserve">pasConfParam.EnergySample.ConfStepping[175]</t>
  </si>
  <si>
    <t xml:space="preserve">pasConfParam.EnergySample.ConfStepping[176]</t>
  </si>
  <si>
    <t xml:space="preserve">pasConfParam.EnergySample.ConfStepping[177]</t>
  </si>
  <si>
    <t xml:space="preserve">pasConfParam.EnergySample.ConfStepping[178]</t>
  </si>
  <si>
    <t xml:space="preserve">pasConfParam.EnergySample.ConfStepping[179]</t>
  </si>
  <si>
    <t xml:space="preserve">0x300d</t>
  </si>
  <si>
    <t xml:space="preserve">pasConfParam.ackTimeout</t>
  </si>
  <si>
    <t xml:space="preserve">0x4000</t>
  </si>
  <si>
    <t xml:space="preserve">HisConfParam.acceptanceTime</t>
  </si>
  <si>
    <t xml:space="preserve"> 00 07 </t>
  </si>
  <si>
    <t xml:space="preserve">The time to wait for the reception of the Acceptance report</t>
  </si>
  <si>
    <t xml:space="preserve">HisConfParam.completionTime</t>
  </si>
  <si>
    <t xml:space="preserve"> 00 08 </t>
  </si>
  <si>
    <t xml:space="preserve">The time to wait for the reception of the Completion report</t>
  </si>
  <si>
    <t xml:space="preserve">HisConfParam.Fdir.nInt</t>
  </si>
  <si>
    <t xml:space="preserve"> 00 03 </t>
  </si>
  <si>
    <t xml:space="preserve">The maximum allowed consecutive aliveness check occurrence</t>
  </si>
  <si>
    <t xml:space="preserve">HisConfParam.Fdir.missingTmTime</t>
  </si>
  <si>
    <t xml:space="preserve"> 00 1E </t>
  </si>
  <si>
    <t xml:space="preserve">The integration windows counting the failures</t>
  </si>
  <si>
    <t xml:space="preserve">HisConfParam.Fdir.HisPowerOffTimeout</t>
  </si>
  <si>
    <t xml:space="preserve"> 00 05 </t>
  </si>
  <si>
    <t xml:space="preserve">The time to wait before the HIS Power OFF command can be considered executed </t>
  </si>
  <si>
    <t xml:space="preserve">HisConfParam.Fdir.HisPowerOnTimeout</t>
  </si>
  <si>
    <t xml:space="preserve">The time to wait before the HIS Power ON command can be considered executed</t>
  </si>
  <si>
    <t xml:space="preserve">0x5000</t>
  </si>
  <si>
    <t xml:space="preserve">SenBkConf[Eas].aBm0</t>
  </si>
  <si>
    <t xml:space="preserve">SIGNED 32</t>
  </si>
  <si>
    <t xml:space="preserve"> 00 00 09 C1 </t>
  </si>
  <si>
    <t xml:space="preserve">Average orbit allocation(in KByte) </t>
  </si>
  <si>
    <t xml:space="preserve">SenBkConf[Eas].oS</t>
  </si>
  <si>
    <t xml:space="preserve"> 3A E1 </t>
  </si>
  <si>
    <t xml:space="preserve">the fractional level,to which the sensors may be allowed to become overdrawn against the pro-rata allocation.The value [0,1] is linearly scaled on [0,65536]</t>
  </si>
  <si>
    <t xml:space="preserve">SenBkConf[Eas].M</t>
  </si>
  <si>
    <t xml:space="preserve"> 40 00 </t>
  </si>
  <si>
    <t xml:space="preserve">Reduction factor.The value [0,1] is linearly scaled on [0,65536]</t>
  </si>
  <si>
    <t xml:space="preserve">SenBkConf[Eas].deltaT</t>
  </si>
  <si>
    <t xml:space="preserve"> 00 01 </t>
  </si>
  <si>
    <t xml:space="preserve">the duration in which consider the data produced against the expected one (expressed in hours)</t>
  </si>
  <si>
    <t xml:space="preserve">SenBkConf[Eas].resetC</t>
  </si>
  <si>
    <t xml:space="preserve">the percentage of pro-data rate allowed to reset the BKA parameter and restart</t>
  </si>
  <si>
    <t xml:space="preserve">0x5001</t>
  </si>
  <si>
    <t xml:space="preserve">SenBkConf[His].aBm0</t>
  </si>
  <si>
    <t xml:space="preserve"> 00 00 0C B0 </t>
  </si>
  <si>
    <t xml:space="preserve">SenBkConf[His].oS</t>
  </si>
  <si>
    <t xml:space="preserve">SenBkConf[His].M</t>
  </si>
  <si>
    <t xml:space="preserve">SenBkConf[His].deltaT</t>
  </si>
  <si>
    <t xml:space="preserve">SenBkConf[His].resetC</t>
  </si>
  <si>
    <t xml:space="preserve">0x5002</t>
  </si>
  <si>
    <t xml:space="preserve">SenBkConf[Pas].aBm0</t>
  </si>
  <si>
    <t xml:space="preserve"> 00 00 0A 15 </t>
  </si>
  <si>
    <r>
      <rPr>
        <sz val="11"/>
        <color rgb="FF000000"/>
        <rFont val="Calibri"/>
        <family val="2"/>
        <charset val="1"/>
      </rPr>
      <t xml:space="preserve">Average orbit allocation(in KByte)</t>
    </r>
    <r>
      <rPr>
        <sz val="11"/>
        <color rgb="FFFF0000"/>
        <rFont val="Calibri"/>
        <family val="2"/>
        <charset val="1"/>
      </rPr>
      <t xml:space="preserve"> </t>
    </r>
  </si>
  <si>
    <t xml:space="preserve">SenBkConf[Pas].oS</t>
  </si>
  <si>
    <t xml:space="preserve">SenBkConf[Pas].M</t>
  </si>
  <si>
    <t xml:space="preserve">SenBkConf[Pas].deltaT</t>
  </si>
  <si>
    <t xml:space="preserve">SenBkConf[Pas].resetC</t>
  </si>
  <si>
    <t xml:space="preserve">0x0003</t>
  </si>
  <si>
    <t xml:space="preserve">defSCPotential</t>
  </si>
  <si>
    <t xml:space="preserve"> 82 36 </t>
  </si>
  <si>
    <r>
      <rPr>
        <sz val="11"/>
        <color rgb="FF000000"/>
        <rFont val="Calibri"/>
        <family val="2"/>
        <charset val="1"/>
      </rPr>
      <t xml:space="preserve">The dafault S/C potential (to be used when the one coming from RPW is not Valid)</t>
    </r>
    <r>
      <rPr>
        <sz val="11"/>
        <color rgb="FFFF0000"/>
        <rFont val="Calibri"/>
        <family val="2"/>
        <charset val="1"/>
      </rPr>
      <t xml:space="preserve"> </t>
    </r>
  </si>
  <si>
    <t xml:space="preserve">useDefPotential</t>
  </si>
  <si>
    <t xml:space="preserve">A flag to use the defualt S/C potential in place of the one coming with TC20 (0=useTC20,1=useDefPotential)</t>
  </si>
  <si>
    <t xml:space="preserve">checksum</t>
  </si>
  <si>
    <t xml:space="preserve"> 9C 6F </t>
  </si>
  <si>
    <t xml:space="preserve">the block checksum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</si>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</sst>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Courier New"/>
      <family val="3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66"/>
        <bgColor rgb="FFFFFF99"/>
      </patternFill>
    </fill>
    <fill>
      <patternFill patternType="solid">
        <fgColor rgb="FFFFFF99"/>
        <bgColor rgb="FFFFFF66"/>
      </patternFill>
    </fill>
    <fill>
      <patternFill patternType="solid">
        <fgColor rgb="FFD7E4BD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34"/>
  <sheetViews>
    <sheetView showFormulas="false" showGridLines="true" showRowColHeaders="true" showZeros="true" rightToLeft="false" tabSelected="true" showOutlineSymbols="true" defaultGridColor="true" view="normal" topLeftCell="A1095" colorId="64" zoomScale="125" zoomScaleNormal="125" zoomScalePageLayoutView="100" workbookViewId="0">
      <selection pane="topLeft" activeCell="I1153" activeCellId="0" sqref="I1153"/>
    </sheetView>
  </sheetViews>
  <sheetFormatPr defaultColWidth="56.72265625" defaultRowHeight="14" zeroHeight="false" outlineLevelRow="0" outlineLevelCol="0"/>
  <cols>
    <col collapsed="false" customWidth="true" hidden="false" outlineLevel="0" max="1" min="1" style="1" width="11.22"/>
    <col collapsed="false" customWidth="true" hidden="false" outlineLevel="0" max="2" min="2" style="0" width="41.67"/>
    <col collapsed="false" customWidth="true" hidden="false" outlineLevel="0" max="3" min="3" style="0" width="11.33"/>
    <col collapsed="false" customWidth="true" hidden="false" outlineLevel="0" max="4" min="4" style="0" width="8.83"/>
    <col collapsed="false" customWidth="true" hidden="true" outlineLevel="0" max="5" min="5" style="0" width="2"/>
    <col collapsed="false" customWidth="true" hidden="true" outlineLevel="0" max="6" min="6" style="0" width="3.33"/>
    <col collapsed="false" customWidth="true" hidden="false" outlineLevel="0" max="7" min="7" style="0" width="11.99"/>
  </cols>
  <sheetData>
    <row r="1" customFormat="false" ht="14" hidden="false" customHeight="false" outlineLevel="0" collapsed="false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4" t="s">
        <v>7</v>
      </c>
      <c r="J1" s="3" t="s">
        <v>8</v>
      </c>
    </row>
    <row r="2" customFormat="false" ht="14" hidden="false" customHeight="false" outlineLevel="0" collapsed="false">
      <c r="A2" s="2"/>
      <c r="B2" s="2"/>
      <c r="C2" s="3"/>
      <c r="D2" s="3"/>
      <c r="E2" s="3"/>
      <c r="F2" s="3"/>
      <c r="G2" s="3"/>
      <c r="H2" s="3" t="s">
        <v>9</v>
      </c>
      <c r="I2" s="4"/>
      <c r="J2" s="3"/>
    </row>
    <row r="3" customFormat="false" ht="14" hidden="false" customHeight="false" outlineLevel="0" collapsed="false">
      <c r="A3" s="5"/>
      <c r="B3" s="6" t="s">
        <v>10</v>
      </c>
      <c r="C3" s="6"/>
      <c r="D3" s="6"/>
      <c r="E3" s="6"/>
      <c r="F3" s="6"/>
      <c r="G3" s="6"/>
      <c r="H3" s="6"/>
    </row>
    <row r="4" customFormat="false" ht="12.75" hidden="false" customHeight="true" outlineLevel="0" collapsed="false">
      <c r="A4" s="7" t="s">
        <v>11</v>
      </c>
      <c r="B4" s="8" t="s">
        <v>12</v>
      </c>
      <c r="C4" s="9" t="n">
        <v>0</v>
      </c>
      <c r="D4" s="9" t="n">
        <v>16</v>
      </c>
      <c r="E4" s="10" t="s">
        <v>13</v>
      </c>
      <c r="F4" s="9" t="s">
        <v>14</v>
      </c>
      <c r="G4" s="9" t="s">
        <v>15</v>
      </c>
      <c r="H4" s="11" t="s">
        <v>16</v>
      </c>
      <c r="I4" s="0" t="n">
        <v>10132000</v>
      </c>
      <c r="J4" s="0" t="n">
        <f aca="false">D4/8</f>
        <v>2</v>
      </c>
    </row>
    <row r="5" customFormat="false" ht="12.75" hidden="false" customHeight="true" outlineLevel="0" collapsed="false">
      <c r="A5" s="7" t="s">
        <v>17</v>
      </c>
      <c r="B5" s="8" t="s">
        <v>18</v>
      </c>
      <c r="C5" s="9" t="n">
        <f aca="false">C4+D4</f>
        <v>16</v>
      </c>
      <c r="D5" s="9" t="n">
        <v>16</v>
      </c>
      <c r="E5" s="10" t="s">
        <v>13</v>
      </c>
      <c r="F5" s="9" t="s">
        <v>14</v>
      </c>
      <c r="G5" s="9" t="s">
        <v>19</v>
      </c>
      <c r="H5" s="11" t="s">
        <v>20</v>
      </c>
      <c r="I5" s="0" t="str">
        <f aca="false">DEC2HEX(HEX2DEC(I4)+D4/8)</f>
        <v>10132002</v>
      </c>
      <c r="J5" s="0" t="n">
        <f aca="false">D5/8</f>
        <v>2</v>
      </c>
    </row>
    <row r="6" customFormat="false" ht="14" hidden="true" customHeight="false" outlineLevel="0" collapsed="false">
      <c r="A6" s="12" t="s">
        <v>21</v>
      </c>
      <c r="B6" s="8" t="s">
        <v>22</v>
      </c>
      <c r="C6" s="9" t="n">
        <f aca="false">C5+D5</f>
        <v>32</v>
      </c>
      <c r="D6" s="9" t="n">
        <v>8</v>
      </c>
      <c r="E6" s="10" t="s">
        <v>23</v>
      </c>
      <c r="F6" s="9" t="s">
        <v>14</v>
      </c>
      <c r="G6" s="9" t="n">
        <v>0</v>
      </c>
      <c r="H6" s="11" t="s">
        <v>24</v>
      </c>
      <c r="I6" s="0" t="str">
        <f aca="false">DEC2HEX(HEX2DEC(I5)+D5/8)</f>
        <v>10132004</v>
      </c>
      <c r="J6" s="0" t="n">
        <f aca="false">D6/8</f>
        <v>1</v>
      </c>
    </row>
    <row r="7" customFormat="false" ht="14" hidden="true" customHeight="false" outlineLevel="0" collapsed="false">
      <c r="A7" s="12"/>
      <c r="B7" s="8" t="s">
        <v>25</v>
      </c>
      <c r="C7" s="9" t="n">
        <f aca="false">C6+D6</f>
        <v>40</v>
      </c>
      <c r="D7" s="9" t="n">
        <v>8</v>
      </c>
      <c r="E7" s="10" t="s">
        <v>23</v>
      </c>
      <c r="F7" s="9" t="s">
        <v>14</v>
      </c>
      <c r="G7" s="9" t="n">
        <v>0</v>
      </c>
      <c r="H7" s="11" t="s">
        <v>24</v>
      </c>
      <c r="I7" s="0" t="str">
        <f aca="false">DEC2HEX(HEX2DEC(I6)+D6/8)</f>
        <v>10132005</v>
      </c>
      <c r="J7" s="0" t="n">
        <f aca="false">D7/8</f>
        <v>1</v>
      </c>
    </row>
    <row r="8" customFormat="false" ht="14" hidden="true" customHeight="false" outlineLevel="0" collapsed="false">
      <c r="A8" s="12"/>
      <c r="B8" s="8" t="s">
        <v>26</v>
      </c>
      <c r="C8" s="9" t="n">
        <f aca="false">C7+D7</f>
        <v>48</v>
      </c>
      <c r="D8" s="9" t="n">
        <v>8</v>
      </c>
      <c r="E8" s="10" t="s">
        <v>23</v>
      </c>
      <c r="F8" s="9" t="s">
        <v>14</v>
      </c>
      <c r="G8" s="9" t="n">
        <v>0</v>
      </c>
      <c r="H8" s="11" t="s">
        <v>24</v>
      </c>
      <c r="I8" s="0" t="str">
        <f aca="false">DEC2HEX(HEX2DEC(I7)+D7/8)</f>
        <v>10132006</v>
      </c>
      <c r="J8" s="0" t="n">
        <f aca="false">D8/8</f>
        <v>1</v>
      </c>
    </row>
    <row r="9" customFormat="false" ht="14" hidden="true" customHeight="false" outlineLevel="0" collapsed="false">
      <c r="A9" s="12"/>
      <c r="B9" s="8" t="s">
        <v>27</v>
      </c>
      <c r="C9" s="9" t="n">
        <f aca="false">C8+D8</f>
        <v>56</v>
      </c>
      <c r="D9" s="9" t="n">
        <v>8</v>
      </c>
      <c r="E9" s="10" t="s">
        <v>23</v>
      </c>
      <c r="F9" s="9" t="s">
        <v>14</v>
      </c>
      <c r="G9" s="9" t="n">
        <v>0</v>
      </c>
      <c r="H9" s="11" t="s">
        <v>24</v>
      </c>
      <c r="I9" s="0" t="str">
        <f aca="false">DEC2HEX(HEX2DEC(I8)+D8/8)</f>
        <v>10132007</v>
      </c>
      <c r="J9" s="0" t="n">
        <f aca="false">D9/8</f>
        <v>1</v>
      </c>
    </row>
    <row r="10" customFormat="false" ht="14" hidden="true" customHeight="false" outlineLevel="0" collapsed="false">
      <c r="A10" s="12"/>
      <c r="B10" s="8" t="s">
        <v>28</v>
      </c>
      <c r="C10" s="9" t="n">
        <f aca="false">C9+D9</f>
        <v>64</v>
      </c>
      <c r="D10" s="9" t="n">
        <v>8</v>
      </c>
      <c r="E10" s="10" t="s">
        <v>23</v>
      </c>
      <c r="F10" s="9" t="s">
        <v>14</v>
      </c>
      <c r="G10" s="9" t="n">
        <v>0</v>
      </c>
      <c r="H10" s="11" t="s">
        <v>24</v>
      </c>
      <c r="I10" s="0" t="str">
        <f aca="false">DEC2HEX(HEX2DEC(I9)+D9/8)</f>
        <v>10132008</v>
      </c>
      <c r="J10" s="0" t="n">
        <f aca="false">D10/8</f>
        <v>1</v>
      </c>
    </row>
    <row r="11" customFormat="false" ht="14" hidden="true" customHeight="false" outlineLevel="0" collapsed="false">
      <c r="A11" s="12"/>
      <c r="B11" s="8" t="s">
        <v>29</v>
      </c>
      <c r="C11" s="9" t="n">
        <f aca="false">C10+D10</f>
        <v>72</v>
      </c>
      <c r="D11" s="9" t="n">
        <v>8</v>
      </c>
      <c r="E11" s="10" t="s">
        <v>23</v>
      </c>
      <c r="F11" s="9" t="s">
        <v>14</v>
      </c>
      <c r="G11" s="9" t="n">
        <v>0</v>
      </c>
      <c r="H11" s="11" t="s">
        <v>24</v>
      </c>
      <c r="I11" s="0" t="str">
        <f aca="false">DEC2HEX(HEX2DEC(I10)+D10/8)</f>
        <v>10132009</v>
      </c>
      <c r="J11" s="0" t="n">
        <f aca="false">D11/8</f>
        <v>1</v>
      </c>
    </row>
    <row r="12" customFormat="false" ht="14" hidden="true" customHeight="false" outlineLevel="0" collapsed="false">
      <c r="A12" s="12"/>
      <c r="B12" s="8" t="s">
        <v>30</v>
      </c>
      <c r="C12" s="9" t="n">
        <f aca="false">C11+D11</f>
        <v>80</v>
      </c>
      <c r="D12" s="9" t="n">
        <v>8</v>
      </c>
      <c r="E12" s="10" t="s">
        <v>23</v>
      </c>
      <c r="F12" s="9" t="s">
        <v>14</v>
      </c>
      <c r="G12" s="9" t="n">
        <v>0</v>
      </c>
      <c r="H12" s="11" t="s">
        <v>24</v>
      </c>
      <c r="I12" s="0" t="str">
        <f aca="false">DEC2HEX(HEX2DEC(I11)+D11/8)</f>
        <v>1013200A</v>
      </c>
      <c r="J12" s="0" t="n">
        <f aca="false">D12/8</f>
        <v>1</v>
      </c>
    </row>
    <row r="13" customFormat="false" ht="14" hidden="true" customHeight="false" outlineLevel="0" collapsed="false">
      <c r="A13" s="12"/>
      <c r="B13" s="8" t="s">
        <v>31</v>
      </c>
      <c r="C13" s="9" t="n">
        <f aca="false">C12+D12</f>
        <v>88</v>
      </c>
      <c r="D13" s="9" t="n">
        <v>8</v>
      </c>
      <c r="E13" s="10" t="s">
        <v>23</v>
      </c>
      <c r="F13" s="9" t="s">
        <v>14</v>
      </c>
      <c r="G13" s="9" t="n">
        <v>0</v>
      </c>
      <c r="H13" s="11" t="s">
        <v>24</v>
      </c>
      <c r="I13" s="0" t="str">
        <f aca="false">DEC2HEX(HEX2DEC(I12)+D12/8)</f>
        <v>1013200B</v>
      </c>
      <c r="J13" s="0" t="n">
        <f aca="false">D13/8</f>
        <v>1</v>
      </c>
    </row>
    <row r="14" customFormat="false" ht="14" hidden="true" customHeight="false" outlineLevel="0" collapsed="false">
      <c r="A14" s="12"/>
      <c r="B14" s="8" t="s">
        <v>32</v>
      </c>
      <c r="C14" s="9" t="n">
        <f aca="false">C13+D13</f>
        <v>96</v>
      </c>
      <c r="D14" s="9" t="n">
        <v>8</v>
      </c>
      <c r="E14" s="10" t="s">
        <v>23</v>
      </c>
      <c r="F14" s="9" t="s">
        <v>14</v>
      </c>
      <c r="G14" s="9" t="n">
        <v>0</v>
      </c>
      <c r="H14" s="11" t="s">
        <v>24</v>
      </c>
      <c r="I14" s="0" t="str">
        <f aca="false">DEC2HEX(HEX2DEC(I13)+D13/8)</f>
        <v>1013200C</v>
      </c>
      <c r="J14" s="0" t="n">
        <f aca="false">D14/8</f>
        <v>1</v>
      </c>
    </row>
    <row r="15" customFormat="false" ht="14" hidden="true" customHeight="false" outlineLevel="0" collapsed="false">
      <c r="A15" s="12"/>
      <c r="B15" s="8" t="s">
        <v>33</v>
      </c>
      <c r="C15" s="9" t="n">
        <f aca="false">C14+D14</f>
        <v>104</v>
      </c>
      <c r="D15" s="9" t="n">
        <v>8</v>
      </c>
      <c r="E15" s="10" t="s">
        <v>23</v>
      </c>
      <c r="F15" s="9" t="s">
        <v>14</v>
      </c>
      <c r="G15" s="9" t="n">
        <v>0</v>
      </c>
      <c r="H15" s="11" t="s">
        <v>24</v>
      </c>
      <c r="I15" s="0" t="str">
        <f aca="false">DEC2HEX(HEX2DEC(I14)+D14/8)</f>
        <v>1013200D</v>
      </c>
      <c r="J15" s="0" t="n">
        <f aca="false">D15/8</f>
        <v>1</v>
      </c>
    </row>
    <row r="16" customFormat="false" ht="14" hidden="true" customHeight="false" outlineLevel="0" collapsed="false">
      <c r="A16" s="12"/>
      <c r="B16" s="8" t="s">
        <v>34</v>
      </c>
      <c r="C16" s="9" t="n">
        <f aca="false">C15+D15</f>
        <v>112</v>
      </c>
      <c r="D16" s="9" t="n">
        <v>8</v>
      </c>
      <c r="E16" s="10" t="s">
        <v>23</v>
      </c>
      <c r="F16" s="9" t="s">
        <v>14</v>
      </c>
      <c r="G16" s="9" t="n">
        <v>0</v>
      </c>
      <c r="H16" s="11" t="s">
        <v>24</v>
      </c>
      <c r="I16" s="0" t="str">
        <f aca="false">DEC2HEX(HEX2DEC(I15)+D15/8)</f>
        <v>1013200E</v>
      </c>
      <c r="J16" s="0" t="n">
        <f aca="false">D16/8</f>
        <v>1</v>
      </c>
    </row>
    <row r="17" customFormat="false" ht="14" hidden="true" customHeight="false" outlineLevel="0" collapsed="false">
      <c r="A17" s="12"/>
      <c r="B17" s="8" t="s">
        <v>35</v>
      </c>
      <c r="C17" s="9" t="n">
        <f aca="false">C16+D16</f>
        <v>120</v>
      </c>
      <c r="D17" s="9" t="n">
        <v>8</v>
      </c>
      <c r="E17" s="10" t="s">
        <v>23</v>
      </c>
      <c r="F17" s="9" t="s">
        <v>14</v>
      </c>
      <c r="G17" s="9" t="n">
        <v>0</v>
      </c>
      <c r="H17" s="11" t="s">
        <v>24</v>
      </c>
      <c r="I17" s="0" t="str">
        <f aca="false">DEC2HEX(HEX2DEC(I16)+D16/8)</f>
        <v>1013200F</v>
      </c>
      <c r="J17" s="0" t="n">
        <f aca="false">D17/8</f>
        <v>1</v>
      </c>
    </row>
    <row r="18" customFormat="false" ht="14" hidden="true" customHeight="false" outlineLevel="0" collapsed="false">
      <c r="A18" s="12"/>
      <c r="B18" s="8" t="s">
        <v>36</v>
      </c>
      <c r="C18" s="9" t="n">
        <f aca="false">C17+D17</f>
        <v>128</v>
      </c>
      <c r="D18" s="9" t="n">
        <v>8</v>
      </c>
      <c r="E18" s="10" t="s">
        <v>23</v>
      </c>
      <c r="F18" s="9" t="s">
        <v>14</v>
      </c>
      <c r="G18" s="9" t="n">
        <v>0</v>
      </c>
      <c r="H18" s="11" t="s">
        <v>24</v>
      </c>
      <c r="I18" s="0" t="str">
        <f aca="false">DEC2HEX(HEX2DEC(I17)+D17/8)</f>
        <v>10132010</v>
      </c>
      <c r="J18" s="0" t="n">
        <f aca="false">D18/8</f>
        <v>1</v>
      </c>
    </row>
    <row r="19" customFormat="false" ht="14" hidden="true" customHeight="false" outlineLevel="0" collapsed="false">
      <c r="A19" s="12"/>
      <c r="B19" s="8" t="s">
        <v>37</v>
      </c>
      <c r="C19" s="9" t="n">
        <f aca="false">C18+D18</f>
        <v>136</v>
      </c>
      <c r="D19" s="9" t="n">
        <v>8</v>
      </c>
      <c r="E19" s="10" t="s">
        <v>23</v>
      </c>
      <c r="F19" s="9" t="s">
        <v>14</v>
      </c>
      <c r="G19" s="9" t="n">
        <v>0</v>
      </c>
      <c r="H19" s="11" t="s">
        <v>24</v>
      </c>
      <c r="I19" s="0" t="str">
        <f aca="false">DEC2HEX(HEX2DEC(I18)+D18/8)</f>
        <v>10132011</v>
      </c>
      <c r="J19" s="0" t="n">
        <f aca="false">D19/8</f>
        <v>1</v>
      </c>
    </row>
    <row r="20" customFormat="false" ht="14" hidden="true" customHeight="false" outlineLevel="0" collapsed="false">
      <c r="A20" s="12"/>
      <c r="B20" s="8" t="s">
        <v>38</v>
      </c>
      <c r="C20" s="9" t="n">
        <f aca="false">C19+D19</f>
        <v>144</v>
      </c>
      <c r="D20" s="9" t="n">
        <v>8</v>
      </c>
      <c r="E20" s="10" t="s">
        <v>23</v>
      </c>
      <c r="F20" s="9" t="s">
        <v>14</v>
      </c>
      <c r="G20" s="9" t="n">
        <v>0</v>
      </c>
      <c r="H20" s="11" t="s">
        <v>24</v>
      </c>
      <c r="I20" s="0" t="str">
        <f aca="false">DEC2HEX(HEX2DEC(I19)+D19/8)</f>
        <v>10132012</v>
      </c>
      <c r="J20" s="0" t="n">
        <f aca="false">D20/8</f>
        <v>1</v>
      </c>
    </row>
    <row r="21" customFormat="false" ht="14" hidden="true" customHeight="false" outlineLevel="0" collapsed="false">
      <c r="A21" s="12"/>
      <c r="B21" s="8" t="s">
        <v>39</v>
      </c>
      <c r="C21" s="9" t="n">
        <f aca="false">C20+D20</f>
        <v>152</v>
      </c>
      <c r="D21" s="9" t="n">
        <v>8</v>
      </c>
      <c r="E21" s="10" t="s">
        <v>23</v>
      </c>
      <c r="F21" s="9" t="s">
        <v>14</v>
      </c>
      <c r="G21" s="9" t="n">
        <v>0</v>
      </c>
      <c r="H21" s="11" t="s">
        <v>24</v>
      </c>
      <c r="I21" s="0" t="str">
        <f aca="false">DEC2HEX(HEX2DEC(I20)+D20/8)</f>
        <v>10132013</v>
      </c>
      <c r="J21" s="0" t="n">
        <f aca="false">D21/8</f>
        <v>1</v>
      </c>
    </row>
    <row r="22" customFormat="false" ht="14" hidden="true" customHeight="false" outlineLevel="0" collapsed="false">
      <c r="A22" s="12"/>
      <c r="B22" s="8" t="s">
        <v>40</v>
      </c>
      <c r="C22" s="9" t="n">
        <f aca="false">C21+D21</f>
        <v>160</v>
      </c>
      <c r="D22" s="9" t="n">
        <v>8</v>
      </c>
      <c r="E22" s="10" t="s">
        <v>23</v>
      </c>
      <c r="F22" s="9" t="s">
        <v>14</v>
      </c>
      <c r="G22" s="9" t="n">
        <v>0</v>
      </c>
      <c r="H22" s="11" t="s">
        <v>24</v>
      </c>
      <c r="I22" s="0" t="str">
        <f aca="false">DEC2HEX(HEX2DEC(I21)+D21/8)</f>
        <v>10132014</v>
      </c>
      <c r="J22" s="0" t="n">
        <f aca="false">D22/8</f>
        <v>1</v>
      </c>
    </row>
    <row r="23" customFormat="false" ht="14" hidden="true" customHeight="false" outlineLevel="0" collapsed="false">
      <c r="A23" s="12"/>
      <c r="B23" s="8" t="s">
        <v>41</v>
      </c>
      <c r="C23" s="9" t="n">
        <f aca="false">C22+D22</f>
        <v>168</v>
      </c>
      <c r="D23" s="9" t="n">
        <v>8</v>
      </c>
      <c r="E23" s="10" t="s">
        <v>23</v>
      </c>
      <c r="F23" s="9" t="s">
        <v>14</v>
      </c>
      <c r="G23" s="9" t="n">
        <v>0</v>
      </c>
      <c r="H23" s="11" t="s">
        <v>24</v>
      </c>
      <c r="I23" s="0" t="str">
        <f aca="false">DEC2HEX(HEX2DEC(I22)+D22/8)</f>
        <v>10132015</v>
      </c>
      <c r="J23" s="0" t="n">
        <f aca="false">D23/8</f>
        <v>1</v>
      </c>
    </row>
    <row r="24" customFormat="false" ht="14" hidden="true" customHeight="false" outlineLevel="0" collapsed="false">
      <c r="A24" s="12"/>
      <c r="B24" s="8" t="s">
        <v>42</v>
      </c>
      <c r="C24" s="9" t="n">
        <f aca="false">C23+D23</f>
        <v>176</v>
      </c>
      <c r="D24" s="9" t="n">
        <v>8</v>
      </c>
      <c r="E24" s="10" t="s">
        <v>23</v>
      </c>
      <c r="F24" s="9" t="s">
        <v>14</v>
      </c>
      <c r="G24" s="9" t="n">
        <v>0</v>
      </c>
      <c r="H24" s="11" t="s">
        <v>24</v>
      </c>
      <c r="I24" s="0" t="str">
        <f aca="false">DEC2HEX(HEX2DEC(I23)+D23/8)</f>
        <v>10132016</v>
      </c>
      <c r="J24" s="0" t="n">
        <f aca="false">D24/8</f>
        <v>1</v>
      </c>
    </row>
    <row r="25" customFormat="false" ht="14" hidden="true" customHeight="false" outlineLevel="0" collapsed="false">
      <c r="A25" s="12"/>
      <c r="B25" s="8" t="s">
        <v>43</v>
      </c>
      <c r="C25" s="9" t="n">
        <f aca="false">C24+D24</f>
        <v>184</v>
      </c>
      <c r="D25" s="9" t="n">
        <v>8</v>
      </c>
      <c r="E25" s="10" t="s">
        <v>23</v>
      </c>
      <c r="F25" s="9" t="s">
        <v>14</v>
      </c>
      <c r="G25" s="9" t="n">
        <v>0</v>
      </c>
      <c r="H25" s="11" t="s">
        <v>24</v>
      </c>
      <c r="I25" s="0" t="str">
        <f aca="false">DEC2HEX(HEX2DEC(I24)+D24/8)</f>
        <v>10132017</v>
      </c>
      <c r="J25" s="0" t="n">
        <f aca="false">D25/8</f>
        <v>1</v>
      </c>
    </row>
    <row r="26" customFormat="false" ht="14" hidden="true" customHeight="false" outlineLevel="0" collapsed="false">
      <c r="A26" s="12"/>
      <c r="B26" s="8" t="s">
        <v>44</v>
      </c>
      <c r="C26" s="9" t="n">
        <f aca="false">C25+D25</f>
        <v>192</v>
      </c>
      <c r="D26" s="9" t="n">
        <v>8</v>
      </c>
      <c r="E26" s="10" t="s">
        <v>23</v>
      </c>
      <c r="F26" s="9" t="s">
        <v>14</v>
      </c>
      <c r="G26" s="9" t="n">
        <v>0</v>
      </c>
      <c r="H26" s="11" t="s">
        <v>24</v>
      </c>
      <c r="I26" s="0" t="str">
        <f aca="false">DEC2HEX(HEX2DEC(I25)+D25/8)</f>
        <v>10132018</v>
      </c>
      <c r="J26" s="0" t="n">
        <f aca="false">D26/8</f>
        <v>1</v>
      </c>
    </row>
    <row r="27" customFormat="false" ht="14" hidden="true" customHeight="false" outlineLevel="0" collapsed="false">
      <c r="A27" s="12"/>
      <c r="B27" s="8" t="s">
        <v>45</v>
      </c>
      <c r="C27" s="9" t="n">
        <f aca="false">C26+D26</f>
        <v>200</v>
      </c>
      <c r="D27" s="9" t="n">
        <v>8</v>
      </c>
      <c r="E27" s="10" t="s">
        <v>23</v>
      </c>
      <c r="F27" s="9" t="s">
        <v>14</v>
      </c>
      <c r="G27" s="9" t="n">
        <v>0</v>
      </c>
      <c r="H27" s="11" t="s">
        <v>24</v>
      </c>
      <c r="I27" s="0" t="str">
        <f aca="false">DEC2HEX(HEX2DEC(I26)+D26/8)</f>
        <v>10132019</v>
      </c>
      <c r="J27" s="0" t="n">
        <f aca="false">D27/8</f>
        <v>1</v>
      </c>
    </row>
    <row r="28" customFormat="false" ht="14" hidden="true" customHeight="false" outlineLevel="0" collapsed="false">
      <c r="A28" s="12"/>
      <c r="B28" s="8" t="s">
        <v>46</v>
      </c>
      <c r="C28" s="9" t="n">
        <f aca="false">C27+D27</f>
        <v>208</v>
      </c>
      <c r="D28" s="9" t="n">
        <v>8</v>
      </c>
      <c r="E28" s="10" t="s">
        <v>23</v>
      </c>
      <c r="F28" s="9" t="s">
        <v>14</v>
      </c>
      <c r="G28" s="9" t="n">
        <v>0</v>
      </c>
      <c r="H28" s="11" t="s">
        <v>24</v>
      </c>
      <c r="I28" s="0" t="str">
        <f aca="false">DEC2HEX(HEX2DEC(I27)+D27/8)</f>
        <v>1013201A</v>
      </c>
      <c r="J28" s="0" t="n">
        <f aca="false">D28/8</f>
        <v>1</v>
      </c>
    </row>
    <row r="29" customFormat="false" ht="14" hidden="true" customHeight="false" outlineLevel="0" collapsed="false">
      <c r="A29" s="12"/>
      <c r="B29" s="8" t="s">
        <v>47</v>
      </c>
      <c r="C29" s="9" t="n">
        <f aca="false">C28+D28</f>
        <v>216</v>
      </c>
      <c r="D29" s="9" t="n">
        <v>8</v>
      </c>
      <c r="E29" s="10" t="s">
        <v>23</v>
      </c>
      <c r="F29" s="9" t="s">
        <v>14</v>
      </c>
      <c r="G29" s="9" t="n">
        <v>0</v>
      </c>
      <c r="H29" s="11" t="s">
        <v>24</v>
      </c>
      <c r="I29" s="0" t="str">
        <f aca="false">DEC2HEX(HEX2DEC(I28)+D28/8)</f>
        <v>1013201B</v>
      </c>
      <c r="J29" s="0" t="n">
        <f aca="false">D29/8</f>
        <v>1</v>
      </c>
    </row>
    <row r="30" customFormat="false" ht="14" hidden="true" customHeight="false" outlineLevel="0" collapsed="false">
      <c r="A30" s="12"/>
      <c r="B30" s="8" t="s">
        <v>48</v>
      </c>
      <c r="C30" s="9" t="n">
        <f aca="false">C29+D29</f>
        <v>224</v>
      </c>
      <c r="D30" s="9" t="n">
        <v>8</v>
      </c>
      <c r="E30" s="10" t="s">
        <v>23</v>
      </c>
      <c r="F30" s="9" t="s">
        <v>14</v>
      </c>
      <c r="G30" s="9" t="n">
        <v>0</v>
      </c>
      <c r="H30" s="11" t="s">
        <v>24</v>
      </c>
      <c r="I30" s="0" t="str">
        <f aca="false">DEC2HEX(HEX2DEC(I29)+D29/8)</f>
        <v>1013201C</v>
      </c>
      <c r="J30" s="0" t="n">
        <f aca="false">D30/8</f>
        <v>1</v>
      </c>
    </row>
    <row r="31" customFormat="false" ht="14" hidden="true" customHeight="false" outlineLevel="0" collapsed="false">
      <c r="A31" s="12"/>
      <c r="B31" s="8" t="s">
        <v>49</v>
      </c>
      <c r="C31" s="9" t="n">
        <f aca="false">C30+D30</f>
        <v>232</v>
      </c>
      <c r="D31" s="9" t="n">
        <v>8</v>
      </c>
      <c r="E31" s="10" t="s">
        <v>23</v>
      </c>
      <c r="F31" s="9" t="s">
        <v>14</v>
      </c>
      <c r="G31" s="9" t="n">
        <v>0</v>
      </c>
      <c r="H31" s="11" t="s">
        <v>24</v>
      </c>
      <c r="I31" s="0" t="str">
        <f aca="false">DEC2HEX(HEX2DEC(I30)+D30/8)</f>
        <v>1013201D</v>
      </c>
      <c r="J31" s="0" t="n">
        <f aca="false">D31/8</f>
        <v>1</v>
      </c>
    </row>
    <row r="32" customFormat="false" ht="14" hidden="true" customHeight="false" outlineLevel="0" collapsed="false">
      <c r="A32" s="12"/>
      <c r="B32" s="8" t="s">
        <v>50</v>
      </c>
      <c r="C32" s="9" t="n">
        <f aca="false">C31+D31</f>
        <v>240</v>
      </c>
      <c r="D32" s="9" t="n">
        <v>8</v>
      </c>
      <c r="E32" s="10" t="s">
        <v>23</v>
      </c>
      <c r="F32" s="9" t="s">
        <v>14</v>
      </c>
      <c r="G32" s="9" t="n">
        <v>0</v>
      </c>
      <c r="H32" s="11" t="s">
        <v>24</v>
      </c>
      <c r="I32" s="0" t="str">
        <f aca="false">DEC2HEX(HEX2DEC(I31)+D31/8)</f>
        <v>1013201E</v>
      </c>
      <c r="J32" s="0" t="n">
        <f aca="false">D32/8</f>
        <v>1</v>
      </c>
    </row>
    <row r="33" customFormat="false" ht="14" hidden="true" customHeight="false" outlineLevel="0" collapsed="false">
      <c r="A33" s="12"/>
      <c r="B33" s="8" t="s">
        <v>51</v>
      </c>
      <c r="C33" s="9" t="n">
        <f aca="false">C32+D32</f>
        <v>248</v>
      </c>
      <c r="D33" s="9" t="n">
        <v>8</v>
      </c>
      <c r="E33" s="10" t="s">
        <v>23</v>
      </c>
      <c r="F33" s="9" t="s">
        <v>14</v>
      </c>
      <c r="G33" s="9" t="n">
        <v>0</v>
      </c>
      <c r="H33" s="11" t="s">
        <v>24</v>
      </c>
      <c r="I33" s="0" t="str">
        <f aca="false">DEC2HEX(HEX2DEC(I32)+D32/8)</f>
        <v>1013201F</v>
      </c>
      <c r="J33" s="0" t="n">
        <f aca="false">D33/8</f>
        <v>1</v>
      </c>
    </row>
    <row r="34" customFormat="false" ht="14" hidden="true" customHeight="false" outlineLevel="0" collapsed="false">
      <c r="A34" s="12"/>
      <c r="B34" s="8" t="s">
        <v>52</v>
      </c>
      <c r="C34" s="9" t="n">
        <f aca="false">C33+D33</f>
        <v>256</v>
      </c>
      <c r="D34" s="9" t="n">
        <v>8</v>
      </c>
      <c r="E34" s="10" t="s">
        <v>23</v>
      </c>
      <c r="F34" s="9" t="s">
        <v>14</v>
      </c>
      <c r="G34" s="9" t="n">
        <v>0</v>
      </c>
      <c r="H34" s="11" t="s">
        <v>24</v>
      </c>
      <c r="I34" s="0" t="str">
        <f aca="false">DEC2HEX(HEX2DEC(I33)+D33/8)</f>
        <v>10132020</v>
      </c>
      <c r="J34" s="0" t="n">
        <f aca="false">D34/8</f>
        <v>1</v>
      </c>
    </row>
    <row r="35" customFormat="false" ht="14" hidden="true" customHeight="false" outlineLevel="0" collapsed="false">
      <c r="A35" s="12"/>
      <c r="B35" s="8" t="s">
        <v>53</v>
      </c>
      <c r="C35" s="9" t="n">
        <f aca="false">C34+D34</f>
        <v>264</v>
      </c>
      <c r="D35" s="9" t="n">
        <v>8</v>
      </c>
      <c r="E35" s="10" t="s">
        <v>23</v>
      </c>
      <c r="F35" s="9" t="s">
        <v>14</v>
      </c>
      <c r="G35" s="9" t="n">
        <v>0</v>
      </c>
      <c r="H35" s="11" t="s">
        <v>24</v>
      </c>
      <c r="I35" s="0" t="str">
        <f aca="false">DEC2HEX(HEX2DEC(I34)+D34/8)</f>
        <v>10132021</v>
      </c>
      <c r="J35" s="0" t="n">
        <f aca="false">D35/8</f>
        <v>1</v>
      </c>
    </row>
    <row r="36" customFormat="false" ht="14" hidden="true" customHeight="false" outlineLevel="0" collapsed="false">
      <c r="A36" s="12"/>
      <c r="B36" s="8" t="s">
        <v>54</v>
      </c>
      <c r="C36" s="9" t="n">
        <f aca="false">C35+D35</f>
        <v>272</v>
      </c>
      <c r="D36" s="9" t="n">
        <v>8</v>
      </c>
      <c r="E36" s="10" t="s">
        <v>23</v>
      </c>
      <c r="F36" s="9" t="s">
        <v>14</v>
      </c>
      <c r="G36" s="9" t="n">
        <v>0</v>
      </c>
      <c r="H36" s="11" t="s">
        <v>24</v>
      </c>
      <c r="I36" s="0" t="str">
        <f aca="false">DEC2HEX(HEX2DEC(I35)+D35/8)</f>
        <v>10132022</v>
      </c>
      <c r="J36" s="0" t="n">
        <f aca="false">D36/8</f>
        <v>1</v>
      </c>
    </row>
    <row r="37" customFormat="false" ht="14" hidden="true" customHeight="false" outlineLevel="0" collapsed="false">
      <c r="A37" s="12"/>
      <c r="B37" s="8" t="s">
        <v>55</v>
      </c>
      <c r="C37" s="9" t="n">
        <f aca="false">C36+D36</f>
        <v>280</v>
      </c>
      <c r="D37" s="9" t="n">
        <v>8</v>
      </c>
      <c r="E37" s="10" t="s">
        <v>23</v>
      </c>
      <c r="F37" s="9" t="s">
        <v>14</v>
      </c>
      <c r="G37" s="9" t="n">
        <v>0</v>
      </c>
      <c r="H37" s="11" t="s">
        <v>24</v>
      </c>
      <c r="I37" s="0" t="str">
        <f aca="false">DEC2HEX(HEX2DEC(I36)+D36/8)</f>
        <v>10132023</v>
      </c>
      <c r="J37" s="0" t="n">
        <f aca="false">D37/8</f>
        <v>1</v>
      </c>
    </row>
    <row r="38" customFormat="false" ht="14" hidden="true" customHeight="false" outlineLevel="0" collapsed="false">
      <c r="A38" s="12"/>
      <c r="B38" s="8" t="s">
        <v>56</v>
      </c>
      <c r="C38" s="9" t="n">
        <f aca="false">C37+D37</f>
        <v>288</v>
      </c>
      <c r="D38" s="9" t="n">
        <v>8</v>
      </c>
      <c r="E38" s="10" t="s">
        <v>23</v>
      </c>
      <c r="F38" s="9" t="s">
        <v>14</v>
      </c>
      <c r="G38" s="9" t="n">
        <v>0</v>
      </c>
      <c r="H38" s="11" t="s">
        <v>24</v>
      </c>
      <c r="I38" s="0" t="str">
        <f aca="false">DEC2HEX(HEX2DEC(I37)+D37/8)</f>
        <v>10132024</v>
      </c>
      <c r="J38" s="0" t="n">
        <f aca="false">D38/8</f>
        <v>1</v>
      </c>
    </row>
    <row r="39" customFormat="false" ht="14" hidden="true" customHeight="false" outlineLevel="0" collapsed="false">
      <c r="A39" s="12"/>
      <c r="B39" s="8" t="s">
        <v>57</v>
      </c>
      <c r="C39" s="9" t="n">
        <f aca="false">C38+D38</f>
        <v>296</v>
      </c>
      <c r="D39" s="9" t="n">
        <v>8</v>
      </c>
      <c r="E39" s="10" t="s">
        <v>23</v>
      </c>
      <c r="F39" s="9" t="s">
        <v>14</v>
      </c>
      <c r="G39" s="9" t="n">
        <v>0</v>
      </c>
      <c r="H39" s="11" t="s">
        <v>24</v>
      </c>
      <c r="I39" s="0" t="str">
        <f aca="false">DEC2HEX(HEX2DEC(I38)+D38/8)</f>
        <v>10132025</v>
      </c>
      <c r="J39" s="0" t="n">
        <f aca="false">D39/8</f>
        <v>1</v>
      </c>
    </row>
    <row r="40" customFormat="false" ht="14" hidden="true" customHeight="false" outlineLevel="0" collapsed="false">
      <c r="A40" s="12"/>
      <c r="B40" s="8" t="s">
        <v>58</v>
      </c>
      <c r="C40" s="9" t="n">
        <f aca="false">C39+D39</f>
        <v>304</v>
      </c>
      <c r="D40" s="9" t="n">
        <v>8</v>
      </c>
      <c r="E40" s="10" t="s">
        <v>23</v>
      </c>
      <c r="F40" s="9" t="s">
        <v>14</v>
      </c>
      <c r="G40" s="9" t="n">
        <v>0</v>
      </c>
      <c r="H40" s="11" t="s">
        <v>24</v>
      </c>
      <c r="I40" s="0" t="str">
        <f aca="false">DEC2HEX(HEX2DEC(I39)+D39/8)</f>
        <v>10132026</v>
      </c>
      <c r="J40" s="0" t="n">
        <f aca="false">D40/8</f>
        <v>1</v>
      </c>
    </row>
    <row r="41" customFormat="false" ht="14" hidden="true" customHeight="false" outlineLevel="0" collapsed="false">
      <c r="A41" s="12"/>
      <c r="B41" s="8" t="s">
        <v>59</v>
      </c>
      <c r="C41" s="9" t="n">
        <f aca="false">C40+D40</f>
        <v>312</v>
      </c>
      <c r="D41" s="9" t="n">
        <v>8</v>
      </c>
      <c r="E41" s="10" t="s">
        <v>23</v>
      </c>
      <c r="F41" s="9" t="s">
        <v>14</v>
      </c>
      <c r="G41" s="9" t="n">
        <v>0</v>
      </c>
      <c r="H41" s="11" t="s">
        <v>24</v>
      </c>
      <c r="I41" s="0" t="str">
        <f aca="false">DEC2HEX(HEX2DEC(I40)+D40/8)</f>
        <v>10132027</v>
      </c>
      <c r="J41" s="0" t="n">
        <f aca="false">D41/8</f>
        <v>1</v>
      </c>
    </row>
    <row r="42" customFormat="false" ht="14" hidden="true" customHeight="false" outlineLevel="0" collapsed="false">
      <c r="A42" s="12"/>
      <c r="B42" s="8" t="s">
        <v>60</v>
      </c>
      <c r="C42" s="9" t="n">
        <f aca="false">C41+D41</f>
        <v>320</v>
      </c>
      <c r="D42" s="9" t="n">
        <v>8</v>
      </c>
      <c r="E42" s="10" t="s">
        <v>23</v>
      </c>
      <c r="F42" s="9" t="s">
        <v>14</v>
      </c>
      <c r="G42" s="9" t="n">
        <v>0</v>
      </c>
      <c r="H42" s="11" t="s">
        <v>24</v>
      </c>
      <c r="I42" s="0" t="str">
        <f aca="false">DEC2HEX(HEX2DEC(I41)+D41/8)</f>
        <v>10132028</v>
      </c>
      <c r="J42" s="0" t="n">
        <f aca="false">D42/8</f>
        <v>1</v>
      </c>
    </row>
    <row r="43" customFormat="false" ht="14" hidden="true" customHeight="false" outlineLevel="0" collapsed="false">
      <c r="A43" s="12"/>
      <c r="B43" s="8" t="s">
        <v>61</v>
      </c>
      <c r="C43" s="9" t="n">
        <f aca="false">C42+D42</f>
        <v>328</v>
      </c>
      <c r="D43" s="9" t="n">
        <v>8</v>
      </c>
      <c r="E43" s="10" t="s">
        <v>23</v>
      </c>
      <c r="F43" s="9" t="s">
        <v>14</v>
      </c>
      <c r="G43" s="9" t="n">
        <v>0</v>
      </c>
      <c r="H43" s="11" t="s">
        <v>24</v>
      </c>
      <c r="I43" s="0" t="str">
        <f aca="false">DEC2HEX(HEX2DEC(I42)+D42/8)</f>
        <v>10132029</v>
      </c>
      <c r="J43" s="0" t="n">
        <f aca="false">D43/8</f>
        <v>1</v>
      </c>
    </row>
    <row r="44" customFormat="false" ht="14" hidden="true" customHeight="false" outlineLevel="0" collapsed="false">
      <c r="A44" s="12"/>
      <c r="B44" s="8" t="s">
        <v>62</v>
      </c>
      <c r="C44" s="9" t="n">
        <f aca="false">C43+D43</f>
        <v>336</v>
      </c>
      <c r="D44" s="9" t="n">
        <v>8</v>
      </c>
      <c r="E44" s="10" t="s">
        <v>23</v>
      </c>
      <c r="F44" s="9" t="s">
        <v>14</v>
      </c>
      <c r="G44" s="9" t="n">
        <v>0</v>
      </c>
      <c r="H44" s="11" t="s">
        <v>24</v>
      </c>
      <c r="I44" s="0" t="str">
        <f aca="false">DEC2HEX(HEX2DEC(I43)+D43/8)</f>
        <v>1013202A</v>
      </c>
      <c r="J44" s="0" t="n">
        <f aca="false">D44/8</f>
        <v>1</v>
      </c>
    </row>
    <row r="45" customFormat="false" ht="14" hidden="true" customHeight="false" outlineLevel="0" collapsed="false">
      <c r="A45" s="12"/>
      <c r="B45" s="8" t="s">
        <v>63</v>
      </c>
      <c r="C45" s="9" t="n">
        <f aca="false">C44+D44</f>
        <v>344</v>
      </c>
      <c r="D45" s="9" t="n">
        <v>8</v>
      </c>
      <c r="E45" s="10" t="s">
        <v>23</v>
      </c>
      <c r="F45" s="9" t="s">
        <v>14</v>
      </c>
      <c r="G45" s="9" t="n">
        <v>0</v>
      </c>
      <c r="H45" s="11" t="s">
        <v>24</v>
      </c>
      <c r="I45" s="0" t="str">
        <f aca="false">DEC2HEX(HEX2DEC(I44)+D44/8)</f>
        <v>1013202B</v>
      </c>
      <c r="J45" s="0" t="n">
        <f aca="false">D45/8</f>
        <v>1</v>
      </c>
    </row>
    <row r="46" customFormat="false" ht="14" hidden="true" customHeight="false" outlineLevel="0" collapsed="false">
      <c r="A46" s="12"/>
      <c r="B46" s="8" t="s">
        <v>64</v>
      </c>
      <c r="C46" s="9" t="n">
        <f aca="false">C45+D45</f>
        <v>352</v>
      </c>
      <c r="D46" s="9" t="n">
        <v>8</v>
      </c>
      <c r="E46" s="10" t="s">
        <v>23</v>
      </c>
      <c r="F46" s="9" t="s">
        <v>14</v>
      </c>
      <c r="G46" s="9" t="n">
        <v>0</v>
      </c>
      <c r="H46" s="11" t="s">
        <v>24</v>
      </c>
      <c r="I46" s="0" t="str">
        <f aca="false">DEC2HEX(HEX2DEC(I45)+D45/8)</f>
        <v>1013202C</v>
      </c>
      <c r="J46" s="0" t="n">
        <f aca="false">D46/8</f>
        <v>1</v>
      </c>
    </row>
    <row r="47" customFormat="false" ht="14" hidden="true" customHeight="false" outlineLevel="0" collapsed="false">
      <c r="A47" s="12"/>
      <c r="B47" s="8" t="s">
        <v>65</v>
      </c>
      <c r="C47" s="9" t="n">
        <f aca="false">C46+D46</f>
        <v>360</v>
      </c>
      <c r="D47" s="9" t="n">
        <v>8</v>
      </c>
      <c r="E47" s="10" t="s">
        <v>23</v>
      </c>
      <c r="F47" s="9" t="s">
        <v>14</v>
      </c>
      <c r="G47" s="9" t="n">
        <v>0</v>
      </c>
      <c r="H47" s="11" t="s">
        <v>24</v>
      </c>
      <c r="I47" s="0" t="str">
        <f aca="false">DEC2HEX(HEX2DEC(I46)+D46/8)</f>
        <v>1013202D</v>
      </c>
      <c r="J47" s="0" t="n">
        <f aca="false">D47/8</f>
        <v>1</v>
      </c>
    </row>
    <row r="48" customFormat="false" ht="14" hidden="true" customHeight="false" outlineLevel="0" collapsed="false">
      <c r="A48" s="12"/>
      <c r="B48" s="8" t="s">
        <v>66</v>
      </c>
      <c r="C48" s="9" t="n">
        <f aca="false">C47+D47</f>
        <v>368</v>
      </c>
      <c r="D48" s="9" t="n">
        <v>8</v>
      </c>
      <c r="E48" s="10" t="s">
        <v>23</v>
      </c>
      <c r="F48" s="9" t="s">
        <v>14</v>
      </c>
      <c r="G48" s="9" t="n">
        <v>0</v>
      </c>
      <c r="H48" s="11" t="s">
        <v>24</v>
      </c>
      <c r="I48" s="0" t="str">
        <f aca="false">DEC2HEX(HEX2DEC(I47)+D47/8)</f>
        <v>1013202E</v>
      </c>
      <c r="J48" s="0" t="n">
        <f aca="false">D48/8</f>
        <v>1</v>
      </c>
    </row>
    <row r="49" customFormat="false" ht="14" hidden="true" customHeight="false" outlineLevel="0" collapsed="false">
      <c r="A49" s="12"/>
      <c r="B49" s="8" t="s">
        <v>67</v>
      </c>
      <c r="C49" s="9" t="n">
        <f aca="false">C48+D48</f>
        <v>376</v>
      </c>
      <c r="D49" s="9" t="n">
        <v>8</v>
      </c>
      <c r="E49" s="10" t="s">
        <v>23</v>
      </c>
      <c r="F49" s="9" t="s">
        <v>14</v>
      </c>
      <c r="G49" s="9" t="n">
        <v>0</v>
      </c>
      <c r="H49" s="11" t="s">
        <v>24</v>
      </c>
      <c r="I49" s="0" t="str">
        <f aca="false">DEC2HEX(HEX2DEC(I48)+D48/8)</f>
        <v>1013202F</v>
      </c>
      <c r="J49" s="0" t="n">
        <f aca="false">D49/8</f>
        <v>1</v>
      </c>
    </row>
    <row r="50" customFormat="false" ht="14" hidden="true" customHeight="false" outlineLevel="0" collapsed="false">
      <c r="A50" s="12"/>
      <c r="B50" s="8" t="s">
        <v>68</v>
      </c>
      <c r="C50" s="9" t="n">
        <f aca="false">C49+D49</f>
        <v>384</v>
      </c>
      <c r="D50" s="9" t="n">
        <v>8</v>
      </c>
      <c r="E50" s="10" t="s">
        <v>23</v>
      </c>
      <c r="F50" s="9" t="s">
        <v>14</v>
      </c>
      <c r="G50" s="9" t="n">
        <v>0</v>
      </c>
      <c r="H50" s="11" t="s">
        <v>24</v>
      </c>
      <c r="I50" s="0" t="str">
        <f aca="false">DEC2HEX(HEX2DEC(I49)+D49/8)</f>
        <v>10132030</v>
      </c>
      <c r="J50" s="0" t="n">
        <f aca="false">D50/8</f>
        <v>1</v>
      </c>
    </row>
    <row r="51" customFormat="false" ht="14" hidden="true" customHeight="false" outlineLevel="0" collapsed="false">
      <c r="A51" s="12"/>
      <c r="B51" s="8" t="s">
        <v>69</v>
      </c>
      <c r="C51" s="9" t="n">
        <f aca="false">C50+D50</f>
        <v>392</v>
      </c>
      <c r="D51" s="9" t="n">
        <v>8</v>
      </c>
      <c r="E51" s="10" t="s">
        <v>23</v>
      </c>
      <c r="F51" s="9" t="s">
        <v>14</v>
      </c>
      <c r="G51" s="9" t="n">
        <v>0</v>
      </c>
      <c r="H51" s="11" t="s">
        <v>24</v>
      </c>
      <c r="I51" s="0" t="str">
        <f aca="false">DEC2HEX(HEX2DEC(I50)+D50/8)</f>
        <v>10132031</v>
      </c>
      <c r="J51" s="0" t="n">
        <f aca="false">D51/8</f>
        <v>1</v>
      </c>
    </row>
    <row r="52" customFormat="false" ht="14" hidden="true" customHeight="false" outlineLevel="0" collapsed="false">
      <c r="A52" s="12"/>
      <c r="B52" s="8" t="s">
        <v>70</v>
      </c>
      <c r="C52" s="9" t="n">
        <f aca="false">C51+D51</f>
        <v>400</v>
      </c>
      <c r="D52" s="9" t="n">
        <v>8</v>
      </c>
      <c r="E52" s="10" t="s">
        <v>23</v>
      </c>
      <c r="F52" s="9" t="s">
        <v>14</v>
      </c>
      <c r="G52" s="9" t="n">
        <v>0</v>
      </c>
      <c r="H52" s="11" t="s">
        <v>24</v>
      </c>
      <c r="I52" s="0" t="str">
        <f aca="false">DEC2HEX(HEX2DEC(I51)+D51/8)</f>
        <v>10132032</v>
      </c>
      <c r="J52" s="0" t="n">
        <f aca="false">D52/8</f>
        <v>1</v>
      </c>
    </row>
    <row r="53" customFormat="false" ht="14" hidden="true" customHeight="false" outlineLevel="0" collapsed="false">
      <c r="A53" s="12"/>
      <c r="B53" s="8" t="s">
        <v>71</v>
      </c>
      <c r="C53" s="9" t="n">
        <f aca="false">C52+D52</f>
        <v>408</v>
      </c>
      <c r="D53" s="9" t="n">
        <v>8</v>
      </c>
      <c r="E53" s="10" t="s">
        <v>23</v>
      </c>
      <c r="F53" s="9" t="s">
        <v>14</v>
      </c>
      <c r="G53" s="9" t="n">
        <v>0</v>
      </c>
      <c r="H53" s="11" t="s">
        <v>24</v>
      </c>
      <c r="I53" s="0" t="str">
        <f aca="false">DEC2HEX(HEX2DEC(I52)+D52/8)</f>
        <v>10132033</v>
      </c>
      <c r="J53" s="0" t="n">
        <f aca="false">D53/8</f>
        <v>1</v>
      </c>
    </row>
    <row r="54" customFormat="false" ht="14" hidden="true" customHeight="false" outlineLevel="0" collapsed="false">
      <c r="A54" s="12"/>
      <c r="B54" s="8" t="s">
        <v>72</v>
      </c>
      <c r="C54" s="9" t="n">
        <f aca="false">C53+D53</f>
        <v>416</v>
      </c>
      <c r="D54" s="9" t="n">
        <v>8</v>
      </c>
      <c r="E54" s="10" t="s">
        <v>23</v>
      </c>
      <c r="F54" s="9" t="s">
        <v>14</v>
      </c>
      <c r="G54" s="9" t="n">
        <v>0</v>
      </c>
      <c r="H54" s="11" t="s">
        <v>24</v>
      </c>
      <c r="I54" s="0" t="str">
        <f aca="false">DEC2HEX(HEX2DEC(I53)+D53/8)</f>
        <v>10132034</v>
      </c>
      <c r="J54" s="0" t="n">
        <f aca="false">D54/8</f>
        <v>1</v>
      </c>
    </row>
    <row r="55" customFormat="false" ht="14" hidden="true" customHeight="false" outlineLevel="0" collapsed="false">
      <c r="A55" s="12"/>
      <c r="B55" s="8" t="s">
        <v>73</v>
      </c>
      <c r="C55" s="9" t="n">
        <f aca="false">C54+D54</f>
        <v>424</v>
      </c>
      <c r="D55" s="9" t="n">
        <v>8</v>
      </c>
      <c r="E55" s="10" t="s">
        <v>23</v>
      </c>
      <c r="F55" s="9" t="s">
        <v>14</v>
      </c>
      <c r="G55" s="9" t="n">
        <v>0</v>
      </c>
      <c r="H55" s="11" t="s">
        <v>24</v>
      </c>
      <c r="I55" s="0" t="str">
        <f aca="false">DEC2HEX(HEX2DEC(I54)+D54/8)</f>
        <v>10132035</v>
      </c>
      <c r="J55" s="0" t="n">
        <f aca="false">D55/8</f>
        <v>1</v>
      </c>
    </row>
    <row r="56" customFormat="false" ht="14" hidden="true" customHeight="false" outlineLevel="0" collapsed="false">
      <c r="A56" s="12"/>
      <c r="B56" s="8" t="s">
        <v>74</v>
      </c>
      <c r="C56" s="9" t="n">
        <f aca="false">C55+D55</f>
        <v>432</v>
      </c>
      <c r="D56" s="9" t="n">
        <v>8</v>
      </c>
      <c r="E56" s="10" t="s">
        <v>23</v>
      </c>
      <c r="F56" s="9" t="s">
        <v>14</v>
      </c>
      <c r="G56" s="9" t="n">
        <v>0</v>
      </c>
      <c r="H56" s="11" t="s">
        <v>24</v>
      </c>
      <c r="I56" s="0" t="str">
        <f aca="false">DEC2HEX(HEX2DEC(I55)+D55/8)</f>
        <v>10132036</v>
      </c>
      <c r="J56" s="0" t="n">
        <f aca="false">D56/8</f>
        <v>1</v>
      </c>
    </row>
    <row r="57" customFormat="false" ht="14" hidden="true" customHeight="false" outlineLevel="0" collapsed="false">
      <c r="A57" s="12"/>
      <c r="B57" s="8" t="s">
        <v>75</v>
      </c>
      <c r="C57" s="9" t="n">
        <f aca="false">C56+D56</f>
        <v>440</v>
      </c>
      <c r="D57" s="9" t="n">
        <v>8</v>
      </c>
      <c r="E57" s="10" t="s">
        <v>23</v>
      </c>
      <c r="F57" s="9" t="s">
        <v>14</v>
      </c>
      <c r="G57" s="9" t="n">
        <v>0</v>
      </c>
      <c r="H57" s="11" t="s">
        <v>24</v>
      </c>
      <c r="I57" s="0" t="str">
        <f aca="false">DEC2HEX(HEX2DEC(I56)+D56/8)</f>
        <v>10132037</v>
      </c>
      <c r="J57" s="0" t="n">
        <f aca="false">D57/8</f>
        <v>1</v>
      </c>
    </row>
    <row r="58" customFormat="false" ht="14" hidden="true" customHeight="false" outlineLevel="0" collapsed="false">
      <c r="A58" s="12"/>
      <c r="B58" s="8" t="s">
        <v>76</v>
      </c>
      <c r="C58" s="9" t="n">
        <f aca="false">C57+D57</f>
        <v>448</v>
      </c>
      <c r="D58" s="9" t="n">
        <v>8</v>
      </c>
      <c r="E58" s="10" t="s">
        <v>23</v>
      </c>
      <c r="F58" s="9" t="s">
        <v>14</v>
      </c>
      <c r="G58" s="9" t="n">
        <v>0</v>
      </c>
      <c r="H58" s="11" t="s">
        <v>24</v>
      </c>
      <c r="I58" s="0" t="str">
        <f aca="false">DEC2HEX(HEX2DEC(I57)+D57/8)</f>
        <v>10132038</v>
      </c>
      <c r="J58" s="0" t="n">
        <f aca="false">D58/8</f>
        <v>1</v>
      </c>
    </row>
    <row r="59" customFormat="false" ht="14" hidden="true" customHeight="false" outlineLevel="0" collapsed="false">
      <c r="A59" s="12"/>
      <c r="B59" s="8" t="s">
        <v>77</v>
      </c>
      <c r="C59" s="9" t="n">
        <f aca="false">C58+D58</f>
        <v>456</v>
      </c>
      <c r="D59" s="9" t="n">
        <v>8</v>
      </c>
      <c r="E59" s="10" t="s">
        <v>23</v>
      </c>
      <c r="F59" s="9" t="s">
        <v>14</v>
      </c>
      <c r="G59" s="9" t="n">
        <v>0</v>
      </c>
      <c r="H59" s="11" t="s">
        <v>24</v>
      </c>
      <c r="I59" s="0" t="str">
        <f aca="false">DEC2HEX(HEX2DEC(I58)+D58/8)</f>
        <v>10132039</v>
      </c>
      <c r="J59" s="0" t="n">
        <f aca="false">D59/8</f>
        <v>1</v>
      </c>
    </row>
    <row r="60" customFormat="false" ht="14" hidden="true" customHeight="false" outlineLevel="0" collapsed="false">
      <c r="A60" s="12"/>
      <c r="B60" s="8" t="s">
        <v>78</v>
      </c>
      <c r="C60" s="9" t="n">
        <f aca="false">C59+D59</f>
        <v>464</v>
      </c>
      <c r="D60" s="9" t="n">
        <v>8</v>
      </c>
      <c r="E60" s="10" t="s">
        <v>23</v>
      </c>
      <c r="F60" s="9" t="s">
        <v>14</v>
      </c>
      <c r="G60" s="9" t="n">
        <v>0</v>
      </c>
      <c r="H60" s="11" t="s">
        <v>24</v>
      </c>
      <c r="I60" s="0" t="str">
        <f aca="false">DEC2HEX(HEX2DEC(I59)+D59/8)</f>
        <v>1013203A</v>
      </c>
      <c r="J60" s="0" t="n">
        <f aca="false">D60/8</f>
        <v>1</v>
      </c>
    </row>
    <row r="61" customFormat="false" ht="14" hidden="true" customHeight="false" outlineLevel="0" collapsed="false">
      <c r="A61" s="12"/>
      <c r="B61" s="8" t="s">
        <v>79</v>
      </c>
      <c r="C61" s="9" t="n">
        <f aca="false">C60+D60</f>
        <v>472</v>
      </c>
      <c r="D61" s="9" t="n">
        <v>8</v>
      </c>
      <c r="E61" s="10" t="s">
        <v>23</v>
      </c>
      <c r="F61" s="9" t="s">
        <v>14</v>
      </c>
      <c r="G61" s="9" t="n">
        <v>0</v>
      </c>
      <c r="H61" s="11" t="s">
        <v>24</v>
      </c>
      <c r="I61" s="0" t="str">
        <f aca="false">DEC2HEX(HEX2DEC(I60)+D60/8)</f>
        <v>1013203B</v>
      </c>
      <c r="J61" s="0" t="n">
        <f aca="false">D61/8</f>
        <v>1</v>
      </c>
    </row>
    <row r="62" customFormat="false" ht="14" hidden="true" customHeight="false" outlineLevel="0" collapsed="false">
      <c r="A62" s="12"/>
      <c r="B62" s="8" t="s">
        <v>80</v>
      </c>
      <c r="C62" s="9" t="n">
        <f aca="false">C61+D61</f>
        <v>480</v>
      </c>
      <c r="D62" s="9" t="n">
        <v>8</v>
      </c>
      <c r="E62" s="10" t="s">
        <v>23</v>
      </c>
      <c r="F62" s="9" t="s">
        <v>14</v>
      </c>
      <c r="G62" s="9" t="n">
        <v>0</v>
      </c>
      <c r="H62" s="11" t="s">
        <v>24</v>
      </c>
      <c r="I62" s="0" t="str">
        <f aca="false">DEC2HEX(HEX2DEC(I61)+D61/8)</f>
        <v>1013203C</v>
      </c>
      <c r="J62" s="0" t="n">
        <f aca="false">D62/8</f>
        <v>1</v>
      </c>
    </row>
    <row r="63" customFormat="false" ht="14" hidden="true" customHeight="false" outlineLevel="0" collapsed="false">
      <c r="A63" s="12"/>
      <c r="B63" s="8" t="s">
        <v>81</v>
      </c>
      <c r="C63" s="9" t="n">
        <f aca="false">C62+D62</f>
        <v>488</v>
      </c>
      <c r="D63" s="9" t="n">
        <v>8</v>
      </c>
      <c r="E63" s="10" t="s">
        <v>23</v>
      </c>
      <c r="F63" s="9" t="s">
        <v>14</v>
      </c>
      <c r="G63" s="9" t="n">
        <v>0</v>
      </c>
      <c r="H63" s="11" t="s">
        <v>24</v>
      </c>
      <c r="I63" s="0" t="str">
        <f aca="false">DEC2HEX(HEX2DEC(I62)+D62/8)</f>
        <v>1013203D</v>
      </c>
      <c r="J63" s="0" t="n">
        <f aca="false">D63/8</f>
        <v>1</v>
      </c>
    </row>
    <row r="64" customFormat="false" ht="14" hidden="true" customHeight="false" outlineLevel="0" collapsed="false">
      <c r="A64" s="12"/>
      <c r="B64" s="8" t="s">
        <v>82</v>
      </c>
      <c r="C64" s="9" t="n">
        <f aca="false">C63+D63</f>
        <v>496</v>
      </c>
      <c r="D64" s="9" t="n">
        <v>8</v>
      </c>
      <c r="E64" s="10" t="s">
        <v>23</v>
      </c>
      <c r="F64" s="9" t="s">
        <v>14</v>
      </c>
      <c r="G64" s="9" t="n">
        <v>0</v>
      </c>
      <c r="H64" s="11" t="s">
        <v>24</v>
      </c>
      <c r="I64" s="0" t="str">
        <f aca="false">DEC2HEX(HEX2DEC(I63)+D63/8)</f>
        <v>1013203E</v>
      </c>
      <c r="J64" s="0" t="n">
        <f aca="false">D64/8</f>
        <v>1</v>
      </c>
    </row>
    <row r="65" customFormat="false" ht="14" hidden="true" customHeight="false" outlineLevel="0" collapsed="false">
      <c r="A65" s="12"/>
      <c r="B65" s="8" t="s">
        <v>83</v>
      </c>
      <c r="C65" s="9" t="n">
        <f aca="false">C64+D64</f>
        <v>504</v>
      </c>
      <c r="D65" s="9" t="n">
        <v>8</v>
      </c>
      <c r="E65" s="10" t="s">
        <v>23</v>
      </c>
      <c r="F65" s="9" t="s">
        <v>14</v>
      </c>
      <c r="G65" s="9" t="n">
        <v>0</v>
      </c>
      <c r="H65" s="11" t="s">
        <v>24</v>
      </c>
      <c r="I65" s="0" t="str">
        <f aca="false">DEC2HEX(HEX2DEC(I64)+D64/8)</f>
        <v>1013203F</v>
      </c>
      <c r="J65" s="0" t="n">
        <f aca="false">D65/8</f>
        <v>1</v>
      </c>
    </row>
    <row r="66" customFormat="false" ht="14" hidden="true" customHeight="false" outlineLevel="0" collapsed="false">
      <c r="A66" s="12"/>
      <c r="B66" s="8" t="s">
        <v>84</v>
      </c>
      <c r="C66" s="9" t="n">
        <f aca="false">C65+D65</f>
        <v>512</v>
      </c>
      <c r="D66" s="9" t="n">
        <v>8</v>
      </c>
      <c r="E66" s="10" t="s">
        <v>23</v>
      </c>
      <c r="F66" s="9" t="s">
        <v>14</v>
      </c>
      <c r="G66" s="9" t="n">
        <v>0</v>
      </c>
      <c r="H66" s="11" t="s">
        <v>24</v>
      </c>
      <c r="I66" s="0" t="str">
        <f aca="false">DEC2HEX(HEX2DEC(I65)+D65/8)</f>
        <v>10132040</v>
      </c>
      <c r="J66" s="0" t="n">
        <f aca="false">D66/8</f>
        <v>1</v>
      </c>
    </row>
    <row r="67" customFormat="false" ht="14" hidden="true" customHeight="false" outlineLevel="0" collapsed="false">
      <c r="A67" s="12"/>
      <c r="B67" s="8" t="s">
        <v>85</v>
      </c>
      <c r="C67" s="9" t="n">
        <f aca="false">C66+D66</f>
        <v>520</v>
      </c>
      <c r="D67" s="9" t="n">
        <v>8</v>
      </c>
      <c r="E67" s="10" t="s">
        <v>23</v>
      </c>
      <c r="F67" s="9" t="s">
        <v>14</v>
      </c>
      <c r="G67" s="9" t="n">
        <v>0</v>
      </c>
      <c r="H67" s="11" t="s">
        <v>24</v>
      </c>
      <c r="I67" s="0" t="str">
        <f aca="false">DEC2HEX(HEX2DEC(I66)+D66/8)</f>
        <v>10132041</v>
      </c>
      <c r="J67" s="0" t="n">
        <f aca="false">D67/8</f>
        <v>1</v>
      </c>
    </row>
    <row r="68" customFormat="false" ht="14" hidden="true" customHeight="false" outlineLevel="0" collapsed="false">
      <c r="A68" s="12"/>
      <c r="B68" s="8" t="s">
        <v>86</v>
      </c>
      <c r="C68" s="9" t="n">
        <f aca="false">C67+D67</f>
        <v>528</v>
      </c>
      <c r="D68" s="9" t="n">
        <v>8</v>
      </c>
      <c r="E68" s="10" t="s">
        <v>23</v>
      </c>
      <c r="F68" s="9" t="s">
        <v>14</v>
      </c>
      <c r="G68" s="9" t="n">
        <v>0</v>
      </c>
      <c r="H68" s="11" t="s">
        <v>24</v>
      </c>
      <c r="I68" s="0" t="str">
        <f aca="false">DEC2HEX(HEX2DEC(I67)+D67/8)</f>
        <v>10132042</v>
      </c>
      <c r="J68" s="0" t="n">
        <f aca="false">D68/8</f>
        <v>1</v>
      </c>
    </row>
    <row r="69" customFormat="false" ht="14" hidden="true" customHeight="false" outlineLevel="0" collapsed="false">
      <c r="A69" s="12"/>
      <c r="B69" s="8" t="s">
        <v>87</v>
      </c>
      <c r="C69" s="9" t="n">
        <f aca="false">C68+D68</f>
        <v>536</v>
      </c>
      <c r="D69" s="9" t="n">
        <v>8</v>
      </c>
      <c r="E69" s="10" t="s">
        <v>23</v>
      </c>
      <c r="F69" s="9" t="s">
        <v>14</v>
      </c>
      <c r="G69" s="9" t="n">
        <v>0</v>
      </c>
      <c r="H69" s="11" t="s">
        <v>24</v>
      </c>
      <c r="I69" s="0" t="str">
        <f aca="false">DEC2HEX(HEX2DEC(I68)+D68/8)</f>
        <v>10132043</v>
      </c>
      <c r="J69" s="0" t="n">
        <f aca="false">D69/8</f>
        <v>1</v>
      </c>
    </row>
    <row r="70" customFormat="false" ht="14" hidden="true" customHeight="false" outlineLevel="0" collapsed="false">
      <c r="A70" s="12"/>
      <c r="B70" s="8" t="s">
        <v>88</v>
      </c>
      <c r="C70" s="9" t="n">
        <f aca="false">C69+D69</f>
        <v>544</v>
      </c>
      <c r="D70" s="9" t="n">
        <v>8</v>
      </c>
      <c r="E70" s="10" t="s">
        <v>23</v>
      </c>
      <c r="F70" s="9" t="s">
        <v>14</v>
      </c>
      <c r="G70" s="9" t="n">
        <v>0</v>
      </c>
      <c r="H70" s="11" t="s">
        <v>24</v>
      </c>
      <c r="I70" s="0" t="str">
        <f aca="false">DEC2HEX(HEX2DEC(I69)+D69/8)</f>
        <v>10132044</v>
      </c>
      <c r="J70" s="0" t="n">
        <f aca="false">D70/8</f>
        <v>1</v>
      </c>
    </row>
    <row r="71" customFormat="false" ht="14" hidden="true" customHeight="false" outlineLevel="0" collapsed="false">
      <c r="A71" s="12"/>
      <c r="B71" s="8" t="s">
        <v>89</v>
      </c>
      <c r="C71" s="9" t="n">
        <f aca="false">C70+D70</f>
        <v>552</v>
      </c>
      <c r="D71" s="9" t="n">
        <v>8</v>
      </c>
      <c r="E71" s="10" t="s">
        <v>23</v>
      </c>
      <c r="F71" s="9" t="s">
        <v>14</v>
      </c>
      <c r="G71" s="9" t="n">
        <v>0</v>
      </c>
      <c r="H71" s="11" t="s">
        <v>24</v>
      </c>
      <c r="I71" s="0" t="str">
        <f aca="false">DEC2HEX(HEX2DEC(I70)+D70/8)</f>
        <v>10132045</v>
      </c>
      <c r="J71" s="0" t="n">
        <f aca="false">D71/8</f>
        <v>1</v>
      </c>
    </row>
    <row r="72" customFormat="false" ht="14" hidden="true" customHeight="false" outlineLevel="0" collapsed="false">
      <c r="A72" s="12"/>
      <c r="B72" s="8" t="s">
        <v>90</v>
      </c>
      <c r="C72" s="9" t="n">
        <f aca="false">C71+D71</f>
        <v>560</v>
      </c>
      <c r="D72" s="9" t="n">
        <v>8</v>
      </c>
      <c r="E72" s="10" t="s">
        <v>23</v>
      </c>
      <c r="F72" s="9" t="s">
        <v>14</v>
      </c>
      <c r="G72" s="9" t="n">
        <v>0</v>
      </c>
      <c r="H72" s="11" t="s">
        <v>24</v>
      </c>
      <c r="I72" s="0" t="str">
        <f aca="false">DEC2HEX(HEX2DEC(I71)+D71/8)</f>
        <v>10132046</v>
      </c>
      <c r="J72" s="0" t="n">
        <f aca="false">D72/8</f>
        <v>1</v>
      </c>
    </row>
    <row r="73" customFormat="false" ht="14" hidden="true" customHeight="false" outlineLevel="0" collapsed="false">
      <c r="A73" s="12"/>
      <c r="B73" s="8" t="s">
        <v>91</v>
      </c>
      <c r="C73" s="9" t="n">
        <f aca="false">C72+D72</f>
        <v>568</v>
      </c>
      <c r="D73" s="9" t="n">
        <v>8</v>
      </c>
      <c r="E73" s="10" t="s">
        <v>23</v>
      </c>
      <c r="F73" s="9" t="s">
        <v>14</v>
      </c>
      <c r="G73" s="9" t="n">
        <v>0</v>
      </c>
      <c r="H73" s="11" t="s">
        <v>24</v>
      </c>
      <c r="I73" s="0" t="str">
        <f aca="false">DEC2HEX(HEX2DEC(I72)+D72/8)</f>
        <v>10132047</v>
      </c>
      <c r="J73" s="0" t="n">
        <f aca="false">D73/8</f>
        <v>1</v>
      </c>
    </row>
    <row r="74" customFormat="false" ht="14" hidden="true" customHeight="false" outlineLevel="0" collapsed="false">
      <c r="A74" s="12"/>
      <c r="B74" s="8" t="s">
        <v>92</v>
      </c>
      <c r="C74" s="9" t="n">
        <f aca="false">C73+D73</f>
        <v>576</v>
      </c>
      <c r="D74" s="9" t="n">
        <v>8</v>
      </c>
      <c r="E74" s="10" t="s">
        <v>23</v>
      </c>
      <c r="F74" s="9" t="s">
        <v>14</v>
      </c>
      <c r="G74" s="9" t="n">
        <v>0</v>
      </c>
      <c r="H74" s="11" t="s">
        <v>24</v>
      </c>
      <c r="I74" s="0" t="str">
        <f aca="false">DEC2HEX(HEX2DEC(I73)+D73/8)</f>
        <v>10132048</v>
      </c>
      <c r="J74" s="0" t="n">
        <f aca="false">D74/8</f>
        <v>1</v>
      </c>
    </row>
    <row r="75" customFormat="false" ht="14" hidden="true" customHeight="false" outlineLevel="0" collapsed="false">
      <c r="A75" s="12"/>
      <c r="B75" s="8" t="s">
        <v>93</v>
      </c>
      <c r="C75" s="9" t="n">
        <f aca="false">C74+D74</f>
        <v>584</v>
      </c>
      <c r="D75" s="9" t="n">
        <v>8</v>
      </c>
      <c r="E75" s="10" t="s">
        <v>23</v>
      </c>
      <c r="F75" s="9" t="s">
        <v>14</v>
      </c>
      <c r="G75" s="9" t="n">
        <v>0</v>
      </c>
      <c r="H75" s="11" t="s">
        <v>24</v>
      </c>
      <c r="I75" s="0" t="str">
        <f aca="false">DEC2HEX(HEX2DEC(I74)+D74/8)</f>
        <v>10132049</v>
      </c>
      <c r="J75" s="0" t="n">
        <f aca="false">D75/8</f>
        <v>1</v>
      </c>
    </row>
    <row r="76" customFormat="false" ht="14" hidden="true" customHeight="false" outlineLevel="0" collapsed="false">
      <c r="A76" s="12"/>
      <c r="B76" s="8" t="s">
        <v>94</v>
      </c>
      <c r="C76" s="9" t="n">
        <f aca="false">C75+D75</f>
        <v>592</v>
      </c>
      <c r="D76" s="9" t="n">
        <v>8</v>
      </c>
      <c r="E76" s="10" t="s">
        <v>23</v>
      </c>
      <c r="F76" s="9" t="s">
        <v>14</v>
      </c>
      <c r="G76" s="9" t="n">
        <v>0</v>
      </c>
      <c r="H76" s="11" t="s">
        <v>24</v>
      </c>
      <c r="I76" s="0" t="str">
        <f aca="false">DEC2HEX(HEX2DEC(I75)+D75/8)</f>
        <v>1013204A</v>
      </c>
      <c r="J76" s="0" t="n">
        <f aca="false">D76/8</f>
        <v>1</v>
      </c>
    </row>
    <row r="77" customFormat="false" ht="14" hidden="true" customHeight="false" outlineLevel="0" collapsed="false">
      <c r="A77" s="12"/>
      <c r="B77" s="8" t="s">
        <v>95</v>
      </c>
      <c r="C77" s="9" t="n">
        <f aca="false">C76+D76</f>
        <v>600</v>
      </c>
      <c r="D77" s="9" t="n">
        <v>8</v>
      </c>
      <c r="E77" s="10" t="s">
        <v>23</v>
      </c>
      <c r="F77" s="9" t="s">
        <v>14</v>
      </c>
      <c r="G77" s="9" t="n">
        <v>0</v>
      </c>
      <c r="H77" s="11" t="s">
        <v>24</v>
      </c>
      <c r="I77" s="0" t="str">
        <f aca="false">DEC2HEX(HEX2DEC(I76)+D76/8)</f>
        <v>1013204B</v>
      </c>
      <c r="J77" s="0" t="n">
        <f aca="false">D77/8</f>
        <v>1</v>
      </c>
    </row>
    <row r="78" customFormat="false" ht="14" hidden="true" customHeight="false" outlineLevel="0" collapsed="false">
      <c r="A78" s="12"/>
      <c r="B78" s="8" t="s">
        <v>96</v>
      </c>
      <c r="C78" s="9" t="n">
        <f aca="false">C77+D77</f>
        <v>608</v>
      </c>
      <c r="D78" s="9" t="n">
        <v>8</v>
      </c>
      <c r="E78" s="10" t="s">
        <v>23</v>
      </c>
      <c r="F78" s="9" t="s">
        <v>14</v>
      </c>
      <c r="G78" s="9" t="n">
        <v>0</v>
      </c>
      <c r="H78" s="11" t="s">
        <v>24</v>
      </c>
      <c r="I78" s="0" t="str">
        <f aca="false">DEC2HEX(HEX2DEC(I77)+D77/8)</f>
        <v>1013204C</v>
      </c>
      <c r="J78" s="0" t="n">
        <f aca="false">D78/8</f>
        <v>1</v>
      </c>
    </row>
    <row r="79" customFormat="false" ht="14" hidden="true" customHeight="false" outlineLevel="0" collapsed="false">
      <c r="A79" s="12"/>
      <c r="B79" s="8" t="s">
        <v>97</v>
      </c>
      <c r="C79" s="9" t="n">
        <f aca="false">C78+D78</f>
        <v>616</v>
      </c>
      <c r="D79" s="9" t="n">
        <v>8</v>
      </c>
      <c r="E79" s="10" t="s">
        <v>23</v>
      </c>
      <c r="F79" s="9" t="s">
        <v>14</v>
      </c>
      <c r="G79" s="9" t="n">
        <v>0</v>
      </c>
      <c r="H79" s="11" t="s">
        <v>24</v>
      </c>
      <c r="I79" s="0" t="str">
        <f aca="false">DEC2HEX(HEX2DEC(I78)+D78/8)</f>
        <v>1013204D</v>
      </c>
      <c r="J79" s="0" t="n">
        <f aca="false">D79/8</f>
        <v>1</v>
      </c>
    </row>
    <row r="80" customFormat="false" ht="14" hidden="true" customHeight="false" outlineLevel="0" collapsed="false">
      <c r="A80" s="12"/>
      <c r="B80" s="8" t="s">
        <v>98</v>
      </c>
      <c r="C80" s="9" t="n">
        <f aca="false">C79+D79</f>
        <v>624</v>
      </c>
      <c r="D80" s="9" t="n">
        <v>8</v>
      </c>
      <c r="E80" s="10" t="s">
        <v>23</v>
      </c>
      <c r="F80" s="9" t="s">
        <v>14</v>
      </c>
      <c r="G80" s="9" t="n">
        <v>0</v>
      </c>
      <c r="H80" s="11" t="s">
        <v>24</v>
      </c>
      <c r="I80" s="0" t="str">
        <f aca="false">DEC2HEX(HEX2DEC(I79)+D79/8)</f>
        <v>1013204E</v>
      </c>
      <c r="J80" s="0" t="n">
        <f aca="false">D80/8</f>
        <v>1</v>
      </c>
    </row>
    <row r="81" customFormat="false" ht="14" hidden="true" customHeight="false" outlineLevel="0" collapsed="false">
      <c r="A81" s="12"/>
      <c r="B81" s="8" t="s">
        <v>99</v>
      </c>
      <c r="C81" s="9" t="n">
        <f aca="false">C80+D80</f>
        <v>632</v>
      </c>
      <c r="D81" s="9" t="n">
        <v>8</v>
      </c>
      <c r="E81" s="10" t="s">
        <v>23</v>
      </c>
      <c r="F81" s="9" t="s">
        <v>14</v>
      </c>
      <c r="G81" s="9" t="n">
        <v>0</v>
      </c>
      <c r="H81" s="11" t="s">
        <v>24</v>
      </c>
      <c r="I81" s="0" t="str">
        <f aca="false">DEC2HEX(HEX2DEC(I80)+D80/8)</f>
        <v>1013204F</v>
      </c>
      <c r="J81" s="0" t="n">
        <f aca="false">D81/8</f>
        <v>1</v>
      </c>
    </row>
    <row r="82" customFormat="false" ht="14" hidden="true" customHeight="false" outlineLevel="0" collapsed="false">
      <c r="A82" s="12"/>
      <c r="B82" s="8" t="s">
        <v>100</v>
      </c>
      <c r="C82" s="9" t="n">
        <f aca="false">C81+D81</f>
        <v>640</v>
      </c>
      <c r="D82" s="9" t="n">
        <v>8</v>
      </c>
      <c r="E82" s="10" t="s">
        <v>23</v>
      </c>
      <c r="F82" s="9" t="s">
        <v>14</v>
      </c>
      <c r="G82" s="9" t="n">
        <v>0</v>
      </c>
      <c r="H82" s="11" t="s">
        <v>24</v>
      </c>
      <c r="I82" s="0" t="str">
        <f aca="false">DEC2HEX(HEX2DEC(I81)+D81/8)</f>
        <v>10132050</v>
      </c>
      <c r="J82" s="0" t="n">
        <f aca="false">D82/8</f>
        <v>1</v>
      </c>
    </row>
    <row r="83" customFormat="false" ht="14" hidden="true" customHeight="false" outlineLevel="0" collapsed="false">
      <c r="A83" s="12"/>
      <c r="B83" s="8" t="s">
        <v>101</v>
      </c>
      <c r="C83" s="9" t="n">
        <f aca="false">C82+D82</f>
        <v>648</v>
      </c>
      <c r="D83" s="9" t="n">
        <v>8</v>
      </c>
      <c r="E83" s="10" t="s">
        <v>23</v>
      </c>
      <c r="F83" s="9" t="s">
        <v>14</v>
      </c>
      <c r="G83" s="9" t="n">
        <v>0</v>
      </c>
      <c r="H83" s="11" t="s">
        <v>24</v>
      </c>
      <c r="I83" s="0" t="str">
        <f aca="false">DEC2HEX(HEX2DEC(I82)+D82/8)</f>
        <v>10132051</v>
      </c>
      <c r="J83" s="0" t="n">
        <f aca="false">D83/8</f>
        <v>1</v>
      </c>
    </row>
    <row r="84" customFormat="false" ht="14" hidden="true" customHeight="false" outlineLevel="0" collapsed="false">
      <c r="A84" s="12"/>
      <c r="B84" s="8" t="s">
        <v>102</v>
      </c>
      <c r="C84" s="9" t="n">
        <f aca="false">C83+D83</f>
        <v>656</v>
      </c>
      <c r="D84" s="9" t="n">
        <v>8</v>
      </c>
      <c r="E84" s="10" t="s">
        <v>23</v>
      </c>
      <c r="F84" s="9" t="s">
        <v>14</v>
      </c>
      <c r="G84" s="9" t="n">
        <v>0</v>
      </c>
      <c r="H84" s="11" t="s">
        <v>24</v>
      </c>
      <c r="I84" s="0" t="str">
        <f aca="false">DEC2HEX(HEX2DEC(I83)+D83/8)</f>
        <v>10132052</v>
      </c>
      <c r="J84" s="0" t="n">
        <f aca="false">D84/8</f>
        <v>1</v>
      </c>
    </row>
    <row r="85" customFormat="false" ht="14" hidden="true" customHeight="false" outlineLevel="0" collapsed="false">
      <c r="A85" s="12"/>
      <c r="B85" s="8" t="s">
        <v>103</v>
      </c>
      <c r="C85" s="9" t="n">
        <f aca="false">C84+D84</f>
        <v>664</v>
      </c>
      <c r="D85" s="9" t="n">
        <v>8</v>
      </c>
      <c r="E85" s="10" t="s">
        <v>23</v>
      </c>
      <c r="F85" s="9" t="s">
        <v>14</v>
      </c>
      <c r="G85" s="9" t="n">
        <v>0</v>
      </c>
      <c r="H85" s="11" t="s">
        <v>24</v>
      </c>
      <c r="I85" s="0" t="str">
        <f aca="false">DEC2HEX(HEX2DEC(I84)+D84/8)</f>
        <v>10132053</v>
      </c>
      <c r="J85" s="0" t="n">
        <f aca="false">D85/8</f>
        <v>1</v>
      </c>
    </row>
    <row r="86" customFormat="false" ht="14" hidden="true" customHeight="false" outlineLevel="0" collapsed="false">
      <c r="A86" s="12"/>
      <c r="B86" s="8" t="s">
        <v>104</v>
      </c>
      <c r="C86" s="9" t="n">
        <f aca="false">C85+D85</f>
        <v>672</v>
      </c>
      <c r="D86" s="9" t="n">
        <v>8</v>
      </c>
      <c r="E86" s="10" t="s">
        <v>23</v>
      </c>
      <c r="F86" s="9" t="s">
        <v>14</v>
      </c>
      <c r="G86" s="9" t="n">
        <v>0</v>
      </c>
      <c r="H86" s="11" t="s">
        <v>24</v>
      </c>
      <c r="I86" s="0" t="str">
        <f aca="false">DEC2HEX(HEX2DEC(I85)+D85/8)</f>
        <v>10132054</v>
      </c>
      <c r="J86" s="0" t="n">
        <f aca="false">D86/8</f>
        <v>1</v>
      </c>
    </row>
    <row r="87" customFormat="false" ht="14" hidden="true" customHeight="false" outlineLevel="0" collapsed="false">
      <c r="A87" s="12"/>
      <c r="B87" s="8" t="s">
        <v>105</v>
      </c>
      <c r="C87" s="9" t="n">
        <f aca="false">C86+D86</f>
        <v>680</v>
      </c>
      <c r="D87" s="9" t="n">
        <v>8</v>
      </c>
      <c r="E87" s="10" t="s">
        <v>23</v>
      </c>
      <c r="F87" s="9" t="s">
        <v>14</v>
      </c>
      <c r="G87" s="9" t="n">
        <v>0</v>
      </c>
      <c r="H87" s="11" t="s">
        <v>24</v>
      </c>
      <c r="I87" s="0" t="str">
        <f aca="false">DEC2HEX(HEX2DEC(I86)+D86/8)</f>
        <v>10132055</v>
      </c>
      <c r="J87" s="0" t="n">
        <f aca="false">D87/8</f>
        <v>1</v>
      </c>
    </row>
    <row r="88" customFormat="false" ht="14" hidden="true" customHeight="false" outlineLevel="0" collapsed="false">
      <c r="A88" s="12"/>
      <c r="B88" s="8" t="s">
        <v>106</v>
      </c>
      <c r="C88" s="9" t="n">
        <f aca="false">C87+D87</f>
        <v>688</v>
      </c>
      <c r="D88" s="9" t="n">
        <v>8</v>
      </c>
      <c r="E88" s="10" t="s">
        <v>23</v>
      </c>
      <c r="F88" s="9" t="s">
        <v>14</v>
      </c>
      <c r="G88" s="9" t="n">
        <v>0</v>
      </c>
      <c r="H88" s="11" t="s">
        <v>24</v>
      </c>
      <c r="I88" s="0" t="str">
        <f aca="false">DEC2HEX(HEX2DEC(I87)+D87/8)</f>
        <v>10132056</v>
      </c>
      <c r="J88" s="0" t="n">
        <f aca="false">D88/8</f>
        <v>1</v>
      </c>
    </row>
    <row r="89" customFormat="false" ht="14" hidden="true" customHeight="false" outlineLevel="0" collapsed="false">
      <c r="A89" s="12"/>
      <c r="B89" s="8" t="s">
        <v>107</v>
      </c>
      <c r="C89" s="9" t="n">
        <f aca="false">C88+D88</f>
        <v>696</v>
      </c>
      <c r="D89" s="9" t="n">
        <v>8</v>
      </c>
      <c r="E89" s="10" t="s">
        <v>23</v>
      </c>
      <c r="F89" s="9" t="s">
        <v>14</v>
      </c>
      <c r="G89" s="9" t="n">
        <v>0</v>
      </c>
      <c r="H89" s="11" t="s">
        <v>24</v>
      </c>
      <c r="I89" s="0" t="str">
        <f aca="false">DEC2HEX(HEX2DEC(I88)+D88/8)</f>
        <v>10132057</v>
      </c>
      <c r="J89" s="0" t="n">
        <f aca="false">D89/8</f>
        <v>1</v>
      </c>
    </row>
    <row r="90" customFormat="false" ht="14" hidden="true" customHeight="false" outlineLevel="0" collapsed="false">
      <c r="A90" s="12"/>
      <c r="B90" s="8" t="s">
        <v>108</v>
      </c>
      <c r="C90" s="9" t="n">
        <f aca="false">C89+D89</f>
        <v>704</v>
      </c>
      <c r="D90" s="9" t="n">
        <v>8</v>
      </c>
      <c r="E90" s="10" t="s">
        <v>23</v>
      </c>
      <c r="F90" s="9" t="s">
        <v>14</v>
      </c>
      <c r="G90" s="9" t="n">
        <v>0</v>
      </c>
      <c r="H90" s="11" t="s">
        <v>24</v>
      </c>
      <c r="I90" s="0" t="str">
        <f aca="false">DEC2HEX(HEX2DEC(I89)+D89/8)</f>
        <v>10132058</v>
      </c>
      <c r="J90" s="0" t="n">
        <f aca="false">D90/8</f>
        <v>1</v>
      </c>
    </row>
    <row r="91" customFormat="false" ht="14" hidden="true" customHeight="false" outlineLevel="0" collapsed="false">
      <c r="A91" s="12"/>
      <c r="B91" s="8" t="s">
        <v>109</v>
      </c>
      <c r="C91" s="9" t="n">
        <f aca="false">C90+D90</f>
        <v>712</v>
      </c>
      <c r="D91" s="9" t="n">
        <v>8</v>
      </c>
      <c r="E91" s="10" t="s">
        <v>23</v>
      </c>
      <c r="F91" s="9" t="s">
        <v>14</v>
      </c>
      <c r="G91" s="9" t="n">
        <v>0</v>
      </c>
      <c r="H91" s="11" t="s">
        <v>24</v>
      </c>
      <c r="I91" s="0" t="str">
        <f aca="false">DEC2HEX(HEX2DEC(I90)+D90/8)</f>
        <v>10132059</v>
      </c>
      <c r="J91" s="0" t="n">
        <f aca="false">D91/8</f>
        <v>1</v>
      </c>
    </row>
    <row r="92" customFormat="false" ht="14" hidden="true" customHeight="false" outlineLevel="0" collapsed="false">
      <c r="A92" s="12"/>
      <c r="B92" s="8" t="s">
        <v>110</v>
      </c>
      <c r="C92" s="9" t="n">
        <f aca="false">C91+D91</f>
        <v>720</v>
      </c>
      <c r="D92" s="9" t="n">
        <v>8</v>
      </c>
      <c r="E92" s="10" t="s">
        <v>23</v>
      </c>
      <c r="F92" s="9" t="s">
        <v>14</v>
      </c>
      <c r="G92" s="9" t="n">
        <v>0</v>
      </c>
      <c r="H92" s="11" t="s">
        <v>24</v>
      </c>
      <c r="I92" s="0" t="str">
        <f aca="false">DEC2HEX(HEX2DEC(I91)+D91/8)</f>
        <v>1013205A</v>
      </c>
      <c r="J92" s="0" t="n">
        <f aca="false">D92/8</f>
        <v>1</v>
      </c>
    </row>
    <row r="93" customFormat="false" ht="14" hidden="true" customHeight="false" outlineLevel="0" collapsed="false">
      <c r="A93" s="12"/>
      <c r="B93" s="8" t="s">
        <v>111</v>
      </c>
      <c r="C93" s="9" t="n">
        <f aca="false">C92+D92</f>
        <v>728</v>
      </c>
      <c r="D93" s="9" t="n">
        <v>8</v>
      </c>
      <c r="E93" s="10" t="s">
        <v>23</v>
      </c>
      <c r="F93" s="9" t="s">
        <v>14</v>
      </c>
      <c r="G93" s="9" t="n">
        <v>0</v>
      </c>
      <c r="H93" s="11" t="s">
        <v>24</v>
      </c>
      <c r="I93" s="0" t="str">
        <f aca="false">DEC2HEX(HEX2DEC(I92)+D92/8)</f>
        <v>1013205B</v>
      </c>
      <c r="J93" s="0" t="n">
        <f aca="false">D93/8</f>
        <v>1</v>
      </c>
    </row>
    <row r="94" customFormat="false" ht="14" hidden="true" customHeight="false" outlineLevel="0" collapsed="false">
      <c r="A94" s="12"/>
      <c r="B94" s="8" t="s">
        <v>112</v>
      </c>
      <c r="C94" s="9" t="n">
        <f aca="false">C93+D93</f>
        <v>736</v>
      </c>
      <c r="D94" s="9" t="n">
        <v>8</v>
      </c>
      <c r="E94" s="10" t="s">
        <v>23</v>
      </c>
      <c r="F94" s="9" t="s">
        <v>14</v>
      </c>
      <c r="G94" s="9" t="n">
        <v>0</v>
      </c>
      <c r="H94" s="11" t="s">
        <v>24</v>
      </c>
      <c r="I94" s="0" t="str">
        <f aca="false">DEC2HEX(HEX2DEC(I93)+D93/8)</f>
        <v>1013205C</v>
      </c>
      <c r="J94" s="0" t="n">
        <f aca="false">D94/8</f>
        <v>1</v>
      </c>
    </row>
    <row r="95" customFormat="false" ht="14" hidden="true" customHeight="false" outlineLevel="0" collapsed="false">
      <c r="A95" s="12"/>
      <c r="B95" s="8" t="s">
        <v>113</v>
      </c>
      <c r="C95" s="9" t="n">
        <f aca="false">C94+D94</f>
        <v>744</v>
      </c>
      <c r="D95" s="9" t="n">
        <v>8</v>
      </c>
      <c r="E95" s="10" t="s">
        <v>23</v>
      </c>
      <c r="F95" s="9" t="s">
        <v>14</v>
      </c>
      <c r="G95" s="9" t="n">
        <v>0</v>
      </c>
      <c r="H95" s="11" t="s">
        <v>24</v>
      </c>
      <c r="I95" s="0" t="str">
        <f aca="false">DEC2HEX(HEX2DEC(I94)+D94/8)</f>
        <v>1013205D</v>
      </c>
      <c r="J95" s="0" t="n">
        <f aca="false">D95/8</f>
        <v>1</v>
      </c>
    </row>
    <row r="96" customFormat="false" ht="14" hidden="true" customHeight="false" outlineLevel="0" collapsed="false">
      <c r="A96" s="12"/>
      <c r="B96" s="8" t="s">
        <v>114</v>
      </c>
      <c r="C96" s="9" t="n">
        <f aca="false">C95+D95</f>
        <v>752</v>
      </c>
      <c r="D96" s="9" t="n">
        <v>8</v>
      </c>
      <c r="E96" s="10" t="s">
        <v>23</v>
      </c>
      <c r="F96" s="9" t="s">
        <v>14</v>
      </c>
      <c r="G96" s="9" t="n">
        <v>0</v>
      </c>
      <c r="H96" s="11" t="s">
        <v>24</v>
      </c>
      <c r="I96" s="0" t="str">
        <f aca="false">DEC2HEX(HEX2DEC(I95)+D95/8)</f>
        <v>1013205E</v>
      </c>
      <c r="J96" s="0" t="n">
        <f aca="false">D96/8</f>
        <v>1</v>
      </c>
    </row>
    <row r="97" customFormat="false" ht="14" hidden="true" customHeight="false" outlineLevel="0" collapsed="false">
      <c r="A97" s="12"/>
      <c r="B97" s="8" t="s">
        <v>115</v>
      </c>
      <c r="C97" s="9" t="n">
        <f aca="false">C96+D96</f>
        <v>760</v>
      </c>
      <c r="D97" s="9" t="n">
        <v>8</v>
      </c>
      <c r="E97" s="10" t="s">
        <v>23</v>
      </c>
      <c r="F97" s="9" t="s">
        <v>14</v>
      </c>
      <c r="G97" s="9" t="n">
        <v>0</v>
      </c>
      <c r="H97" s="11" t="s">
        <v>24</v>
      </c>
      <c r="I97" s="0" t="str">
        <f aca="false">DEC2HEX(HEX2DEC(I96)+D96/8)</f>
        <v>1013205F</v>
      </c>
      <c r="J97" s="0" t="n">
        <f aca="false">D97/8</f>
        <v>1</v>
      </c>
    </row>
    <row r="98" customFormat="false" ht="14" hidden="true" customHeight="false" outlineLevel="0" collapsed="false">
      <c r="A98" s="12"/>
      <c r="B98" s="8" t="s">
        <v>116</v>
      </c>
      <c r="C98" s="9" t="n">
        <f aca="false">C97+D97</f>
        <v>768</v>
      </c>
      <c r="D98" s="9" t="n">
        <v>8</v>
      </c>
      <c r="E98" s="10" t="s">
        <v>23</v>
      </c>
      <c r="F98" s="9" t="s">
        <v>14</v>
      </c>
      <c r="G98" s="9" t="n">
        <v>0</v>
      </c>
      <c r="H98" s="11" t="s">
        <v>24</v>
      </c>
      <c r="I98" s="0" t="str">
        <f aca="false">DEC2HEX(HEX2DEC(I97)+D97/8)</f>
        <v>10132060</v>
      </c>
      <c r="J98" s="0" t="n">
        <f aca="false">D98/8</f>
        <v>1</v>
      </c>
    </row>
    <row r="99" customFormat="false" ht="14" hidden="true" customHeight="false" outlineLevel="0" collapsed="false">
      <c r="A99" s="12"/>
      <c r="B99" s="8" t="s">
        <v>117</v>
      </c>
      <c r="C99" s="9" t="n">
        <f aca="false">C98+D98</f>
        <v>776</v>
      </c>
      <c r="D99" s="9" t="n">
        <v>8</v>
      </c>
      <c r="E99" s="10" t="s">
        <v>23</v>
      </c>
      <c r="F99" s="9" t="s">
        <v>14</v>
      </c>
      <c r="G99" s="9" t="n">
        <v>0</v>
      </c>
      <c r="H99" s="11" t="s">
        <v>24</v>
      </c>
      <c r="I99" s="0" t="str">
        <f aca="false">DEC2HEX(HEX2DEC(I98)+D98/8)</f>
        <v>10132061</v>
      </c>
      <c r="J99" s="0" t="n">
        <f aca="false">D99/8</f>
        <v>1</v>
      </c>
    </row>
    <row r="100" customFormat="false" ht="14" hidden="true" customHeight="false" outlineLevel="0" collapsed="false">
      <c r="A100" s="12"/>
      <c r="B100" s="8" t="s">
        <v>118</v>
      </c>
      <c r="C100" s="9" t="n">
        <f aca="false">C99+D99</f>
        <v>784</v>
      </c>
      <c r="D100" s="9" t="n">
        <v>8</v>
      </c>
      <c r="E100" s="10" t="s">
        <v>23</v>
      </c>
      <c r="F100" s="9" t="s">
        <v>14</v>
      </c>
      <c r="G100" s="9" t="n">
        <v>0</v>
      </c>
      <c r="H100" s="11" t="s">
        <v>24</v>
      </c>
      <c r="I100" s="0" t="str">
        <f aca="false">DEC2HEX(HEX2DEC(I99)+D99/8)</f>
        <v>10132062</v>
      </c>
      <c r="J100" s="0" t="n">
        <f aca="false">D100/8</f>
        <v>1</v>
      </c>
    </row>
    <row r="101" customFormat="false" ht="14" hidden="true" customHeight="false" outlineLevel="0" collapsed="false">
      <c r="A101" s="12"/>
      <c r="B101" s="8" t="s">
        <v>119</v>
      </c>
      <c r="C101" s="9" t="n">
        <f aca="false">C100+D100</f>
        <v>792</v>
      </c>
      <c r="D101" s="9" t="n">
        <v>8</v>
      </c>
      <c r="E101" s="10" t="s">
        <v>23</v>
      </c>
      <c r="F101" s="9" t="s">
        <v>14</v>
      </c>
      <c r="G101" s="9" t="n">
        <v>0</v>
      </c>
      <c r="H101" s="11" t="s">
        <v>24</v>
      </c>
      <c r="I101" s="0" t="str">
        <f aca="false">DEC2HEX(HEX2DEC(I100)+D100/8)</f>
        <v>10132063</v>
      </c>
      <c r="J101" s="0" t="n">
        <f aca="false">D101/8</f>
        <v>1</v>
      </c>
    </row>
    <row r="102" customFormat="false" ht="14" hidden="true" customHeight="false" outlineLevel="0" collapsed="false">
      <c r="A102" s="12"/>
      <c r="B102" s="8" t="s">
        <v>120</v>
      </c>
      <c r="C102" s="9" t="n">
        <f aca="false">C101+D101</f>
        <v>800</v>
      </c>
      <c r="D102" s="9" t="n">
        <v>8</v>
      </c>
      <c r="E102" s="10" t="s">
        <v>23</v>
      </c>
      <c r="F102" s="9" t="s">
        <v>14</v>
      </c>
      <c r="G102" s="9" t="n">
        <v>0</v>
      </c>
      <c r="H102" s="11" t="s">
        <v>24</v>
      </c>
      <c r="I102" s="0" t="str">
        <f aca="false">DEC2HEX(HEX2DEC(I101)+D101/8)</f>
        <v>10132064</v>
      </c>
      <c r="J102" s="0" t="n">
        <f aca="false">D102/8</f>
        <v>1</v>
      </c>
    </row>
    <row r="103" customFormat="false" ht="14" hidden="true" customHeight="false" outlineLevel="0" collapsed="false">
      <c r="A103" s="12"/>
      <c r="B103" s="8" t="s">
        <v>121</v>
      </c>
      <c r="C103" s="9" t="n">
        <f aca="false">C102+D102</f>
        <v>808</v>
      </c>
      <c r="D103" s="9" t="n">
        <v>8</v>
      </c>
      <c r="E103" s="10" t="s">
        <v>23</v>
      </c>
      <c r="F103" s="9" t="s">
        <v>14</v>
      </c>
      <c r="G103" s="9" t="n">
        <v>0</v>
      </c>
      <c r="H103" s="11" t="s">
        <v>24</v>
      </c>
      <c r="I103" s="0" t="str">
        <f aca="false">DEC2HEX(HEX2DEC(I102)+D102/8)</f>
        <v>10132065</v>
      </c>
      <c r="J103" s="0" t="n">
        <f aca="false">D103/8</f>
        <v>1</v>
      </c>
    </row>
    <row r="104" customFormat="false" ht="14" hidden="true" customHeight="false" outlineLevel="0" collapsed="false">
      <c r="A104" s="12"/>
      <c r="B104" s="8" t="s">
        <v>122</v>
      </c>
      <c r="C104" s="9" t="n">
        <f aca="false">C103+D103</f>
        <v>816</v>
      </c>
      <c r="D104" s="9" t="n">
        <v>8</v>
      </c>
      <c r="E104" s="10" t="s">
        <v>23</v>
      </c>
      <c r="F104" s="9" t="s">
        <v>14</v>
      </c>
      <c r="G104" s="9" t="n">
        <v>0</v>
      </c>
      <c r="H104" s="11" t="s">
        <v>24</v>
      </c>
      <c r="I104" s="0" t="str">
        <f aca="false">DEC2HEX(HEX2DEC(I103)+D103/8)</f>
        <v>10132066</v>
      </c>
      <c r="J104" s="0" t="n">
        <f aca="false">D104/8</f>
        <v>1</v>
      </c>
    </row>
    <row r="105" customFormat="false" ht="14" hidden="true" customHeight="false" outlineLevel="0" collapsed="false">
      <c r="A105" s="12"/>
      <c r="B105" s="8" t="s">
        <v>123</v>
      </c>
      <c r="C105" s="9" t="n">
        <f aca="false">C104+D104</f>
        <v>824</v>
      </c>
      <c r="D105" s="9" t="n">
        <v>8</v>
      </c>
      <c r="E105" s="10" t="s">
        <v>23</v>
      </c>
      <c r="F105" s="9" t="s">
        <v>14</v>
      </c>
      <c r="G105" s="9" t="n">
        <v>0</v>
      </c>
      <c r="H105" s="11" t="s">
        <v>24</v>
      </c>
      <c r="I105" s="0" t="str">
        <f aca="false">DEC2HEX(HEX2DEC(I104)+D104/8)</f>
        <v>10132067</v>
      </c>
      <c r="J105" s="0" t="n">
        <f aca="false">D105/8</f>
        <v>1</v>
      </c>
    </row>
    <row r="106" customFormat="false" ht="14" hidden="true" customHeight="false" outlineLevel="0" collapsed="false">
      <c r="A106" s="12"/>
      <c r="B106" s="8" t="s">
        <v>124</v>
      </c>
      <c r="C106" s="9" t="n">
        <f aca="false">C105+D105</f>
        <v>832</v>
      </c>
      <c r="D106" s="9" t="n">
        <v>8</v>
      </c>
      <c r="E106" s="10" t="s">
        <v>23</v>
      </c>
      <c r="F106" s="9" t="s">
        <v>14</v>
      </c>
      <c r="G106" s="9" t="n">
        <v>0</v>
      </c>
      <c r="H106" s="11" t="s">
        <v>24</v>
      </c>
      <c r="I106" s="0" t="str">
        <f aca="false">DEC2HEX(HEX2DEC(I105)+D105/8)</f>
        <v>10132068</v>
      </c>
      <c r="J106" s="0" t="n">
        <f aca="false">D106/8</f>
        <v>1</v>
      </c>
    </row>
    <row r="107" customFormat="false" ht="14" hidden="true" customHeight="false" outlineLevel="0" collapsed="false">
      <c r="A107" s="12"/>
      <c r="B107" s="8" t="s">
        <v>125</v>
      </c>
      <c r="C107" s="9" t="n">
        <f aca="false">C106+D106</f>
        <v>840</v>
      </c>
      <c r="D107" s="9" t="n">
        <v>8</v>
      </c>
      <c r="E107" s="10" t="s">
        <v>23</v>
      </c>
      <c r="F107" s="9" t="s">
        <v>14</v>
      </c>
      <c r="G107" s="9" t="n">
        <v>0</v>
      </c>
      <c r="H107" s="11" t="s">
        <v>24</v>
      </c>
      <c r="I107" s="0" t="str">
        <f aca="false">DEC2HEX(HEX2DEC(I106)+D106/8)</f>
        <v>10132069</v>
      </c>
      <c r="J107" s="0" t="n">
        <f aca="false">D107/8</f>
        <v>1</v>
      </c>
    </row>
    <row r="108" customFormat="false" ht="14" hidden="true" customHeight="false" outlineLevel="0" collapsed="false">
      <c r="A108" s="12"/>
      <c r="B108" s="8" t="s">
        <v>126</v>
      </c>
      <c r="C108" s="9" t="n">
        <f aca="false">C107+D107</f>
        <v>848</v>
      </c>
      <c r="D108" s="9" t="n">
        <v>8</v>
      </c>
      <c r="E108" s="10" t="s">
        <v>23</v>
      </c>
      <c r="F108" s="9" t="s">
        <v>14</v>
      </c>
      <c r="G108" s="9" t="n">
        <v>0</v>
      </c>
      <c r="H108" s="11" t="s">
        <v>24</v>
      </c>
      <c r="I108" s="0" t="str">
        <f aca="false">DEC2HEX(HEX2DEC(I107)+D107/8)</f>
        <v>1013206A</v>
      </c>
      <c r="J108" s="0" t="n">
        <f aca="false">D108/8</f>
        <v>1</v>
      </c>
    </row>
    <row r="109" customFormat="false" ht="14" hidden="true" customHeight="false" outlineLevel="0" collapsed="false">
      <c r="A109" s="12"/>
      <c r="B109" s="8" t="s">
        <v>127</v>
      </c>
      <c r="C109" s="9" t="n">
        <f aca="false">C108+D108</f>
        <v>856</v>
      </c>
      <c r="D109" s="9" t="n">
        <v>8</v>
      </c>
      <c r="E109" s="10" t="s">
        <v>23</v>
      </c>
      <c r="F109" s="9" t="s">
        <v>14</v>
      </c>
      <c r="G109" s="9" t="n">
        <v>0</v>
      </c>
      <c r="H109" s="11" t="s">
        <v>24</v>
      </c>
      <c r="I109" s="0" t="str">
        <f aca="false">DEC2HEX(HEX2DEC(I108)+D108/8)</f>
        <v>1013206B</v>
      </c>
      <c r="J109" s="0" t="n">
        <f aca="false">D109/8</f>
        <v>1</v>
      </c>
    </row>
    <row r="110" customFormat="false" ht="14" hidden="true" customHeight="false" outlineLevel="0" collapsed="false">
      <c r="A110" s="12"/>
      <c r="B110" s="8" t="s">
        <v>128</v>
      </c>
      <c r="C110" s="9" t="n">
        <f aca="false">C109+D109</f>
        <v>864</v>
      </c>
      <c r="D110" s="9" t="n">
        <v>8</v>
      </c>
      <c r="E110" s="10" t="s">
        <v>23</v>
      </c>
      <c r="F110" s="9" t="s">
        <v>14</v>
      </c>
      <c r="G110" s="9" t="n">
        <v>0</v>
      </c>
      <c r="H110" s="11" t="s">
        <v>24</v>
      </c>
      <c r="I110" s="0" t="str">
        <f aca="false">DEC2HEX(HEX2DEC(I109)+D109/8)</f>
        <v>1013206C</v>
      </c>
      <c r="J110" s="0" t="n">
        <f aca="false">D110/8</f>
        <v>1</v>
      </c>
    </row>
    <row r="111" customFormat="false" ht="14" hidden="true" customHeight="false" outlineLevel="0" collapsed="false">
      <c r="A111" s="12"/>
      <c r="B111" s="8" t="s">
        <v>129</v>
      </c>
      <c r="C111" s="9" t="n">
        <f aca="false">C110+D110</f>
        <v>872</v>
      </c>
      <c r="D111" s="9" t="n">
        <v>8</v>
      </c>
      <c r="E111" s="10" t="s">
        <v>23</v>
      </c>
      <c r="F111" s="9" t="s">
        <v>14</v>
      </c>
      <c r="G111" s="9" t="n">
        <v>0</v>
      </c>
      <c r="H111" s="11" t="s">
        <v>24</v>
      </c>
      <c r="I111" s="0" t="str">
        <f aca="false">DEC2HEX(HEX2DEC(I110)+D110/8)</f>
        <v>1013206D</v>
      </c>
      <c r="J111" s="0" t="n">
        <f aca="false">D111/8</f>
        <v>1</v>
      </c>
    </row>
    <row r="112" customFormat="false" ht="14" hidden="true" customHeight="false" outlineLevel="0" collapsed="false">
      <c r="A112" s="12"/>
      <c r="B112" s="8" t="s">
        <v>130</v>
      </c>
      <c r="C112" s="9" t="n">
        <f aca="false">C111+D111</f>
        <v>880</v>
      </c>
      <c r="D112" s="9" t="n">
        <v>8</v>
      </c>
      <c r="E112" s="10" t="s">
        <v>23</v>
      </c>
      <c r="F112" s="9" t="s">
        <v>14</v>
      </c>
      <c r="G112" s="9" t="n">
        <v>0</v>
      </c>
      <c r="H112" s="11" t="s">
        <v>24</v>
      </c>
      <c r="I112" s="0" t="str">
        <f aca="false">DEC2HEX(HEX2DEC(I111)+D111/8)</f>
        <v>1013206E</v>
      </c>
      <c r="J112" s="0" t="n">
        <f aca="false">D112/8</f>
        <v>1</v>
      </c>
    </row>
    <row r="113" customFormat="false" ht="14" hidden="true" customHeight="false" outlineLevel="0" collapsed="false">
      <c r="A113" s="12"/>
      <c r="B113" s="8" t="s">
        <v>131</v>
      </c>
      <c r="C113" s="9" t="n">
        <f aca="false">C112+D112</f>
        <v>888</v>
      </c>
      <c r="D113" s="9" t="n">
        <v>8</v>
      </c>
      <c r="E113" s="10" t="s">
        <v>23</v>
      </c>
      <c r="F113" s="9" t="s">
        <v>14</v>
      </c>
      <c r="G113" s="9" t="n">
        <v>0</v>
      </c>
      <c r="H113" s="11" t="s">
        <v>24</v>
      </c>
      <c r="I113" s="0" t="str">
        <f aca="false">DEC2HEX(HEX2DEC(I112)+D112/8)</f>
        <v>1013206F</v>
      </c>
      <c r="J113" s="0" t="n">
        <f aca="false">D113/8</f>
        <v>1</v>
      </c>
    </row>
    <row r="114" customFormat="false" ht="14" hidden="true" customHeight="false" outlineLevel="0" collapsed="false">
      <c r="A114" s="12"/>
      <c r="B114" s="8" t="s">
        <v>132</v>
      </c>
      <c r="C114" s="9" t="n">
        <f aca="false">C113+D113</f>
        <v>896</v>
      </c>
      <c r="D114" s="9" t="n">
        <v>8</v>
      </c>
      <c r="E114" s="10" t="s">
        <v>23</v>
      </c>
      <c r="F114" s="9" t="s">
        <v>14</v>
      </c>
      <c r="G114" s="9" t="n">
        <v>0</v>
      </c>
      <c r="H114" s="11" t="s">
        <v>24</v>
      </c>
      <c r="I114" s="0" t="str">
        <f aca="false">DEC2HEX(HEX2DEC(I113)+D113/8)</f>
        <v>10132070</v>
      </c>
      <c r="J114" s="0" t="n">
        <f aca="false">D114/8</f>
        <v>1</v>
      </c>
    </row>
    <row r="115" customFormat="false" ht="14" hidden="true" customHeight="false" outlineLevel="0" collapsed="false">
      <c r="A115" s="12"/>
      <c r="B115" s="8" t="s">
        <v>133</v>
      </c>
      <c r="C115" s="9" t="n">
        <f aca="false">C114+D114</f>
        <v>904</v>
      </c>
      <c r="D115" s="9" t="n">
        <v>8</v>
      </c>
      <c r="E115" s="10" t="s">
        <v>23</v>
      </c>
      <c r="F115" s="9" t="s">
        <v>14</v>
      </c>
      <c r="G115" s="9" t="n">
        <v>0</v>
      </c>
      <c r="H115" s="11" t="s">
        <v>24</v>
      </c>
      <c r="I115" s="0" t="str">
        <f aca="false">DEC2HEX(HEX2DEC(I114)+D114/8)</f>
        <v>10132071</v>
      </c>
      <c r="J115" s="0" t="n">
        <f aca="false">D115/8</f>
        <v>1</v>
      </c>
    </row>
    <row r="116" customFormat="false" ht="14" hidden="true" customHeight="false" outlineLevel="0" collapsed="false">
      <c r="A116" s="12"/>
      <c r="B116" s="8" t="s">
        <v>134</v>
      </c>
      <c r="C116" s="9" t="n">
        <f aca="false">C115+D115</f>
        <v>912</v>
      </c>
      <c r="D116" s="9" t="n">
        <v>8</v>
      </c>
      <c r="E116" s="10" t="s">
        <v>23</v>
      </c>
      <c r="F116" s="9" t="s">
        <v>14</v>
      </c>
      <c r="G116" s="9" t="n">
        <v>0</v>
      </c>
      <c r="H116" s="11" t="s">
        <v>24</v>
      </c>
      <c r="I116" s="0" t="str">
        <f aca="false">DEC2HEX(HEX2DEC(I115)+D115/8)</f>
        <v>10132072</v>
      </c>
      <c r="J116" s="0" t="n">
        <f aca="false">D116/8</f>
        <v>1</v>
      </c>
    </row>
    <row r="117" customFormat="false" ht="14" hidden="true" customHeight="false" outlineLevel="0" collapsed="false">
      <c r="A117" s="12"/>
      <c r="B117" s="8" t="s">
        <v>135</v>
      </c>
      <c r="C117" s="9" t="n">
        <f aca="false">C116+D116</f>
        <v>920</v>
      </c>
      <c r="D117" s="9" t="n">
        <v>8</v>
      </c>
      <c r="E117" s="10" t="s">
        <v>23</v>
      </c>
      <c r="F117" s="9" t="s">
        <v>14</v>
      </c>
      <c r="G117" s="9" t="n">
        <v>0</v>
      </c>
      <c r="H117" s="11" t="s">
        <v>24</v>
      </c>
      <c r="I117" s="0" t="str">
        <f aca="false">DEC2HEX(HEX2DEC(I116)+D116/8)</f>
        <v>10132073</v>
      </c>
      <c r="J117" s="0" t="n">
        <f aca="false">D117/8</f>
        <v>1</v>
      </c>
    </row>
    <row r="118" customFormat="false" ht="14" hidden="true" customHeight="false" outlineLevel="0" collapsed="false">
      <c r="A118" s="12"/>
      <c r="B118" s="8" t="s">
        <v>136</v>
      </c>
      <c r="C118" s="9" t="n">
        <f aca="false">C117+D117</f>
        <v>928</v>
      </c>
      <c r="D118" s="9" t="n">
        <v>8</v>
      </c>
      <c r="E118" s="10" t="s">
        <v>23</v>
      </c>
      <c r="F118" s="9" t="s">
        <v>14</v>
      </c>
      <c r="G118" s="9" t="n">
        <v>0</v>
      </c>
      <c r="H118" s="11" t="s">
        <v>24</v>
      </c>
      <c r="I118" s="0" t="str">
        <f aca="false">DEC2HEX(HEX2DEC(I117)+D117/8)</f>
        <v>10132074</v>
      </c>
      <c r="J118" s="0" t="n">
        <f aca="false">D118/8</f>
        <v>1</v>
      </c>
    </row>
    <row r="119" customFormat="false" ht="14" hidden="true" customHeight="false" outlineLevel="0" collapsed="false">
      <c r="A119" s="12"/>
      <c r="B119" s="8" t="s">
        <v>137</v>
      </c>
      <c r="C119" s="9" t="n">
        <f aca="false">C118+D118</f>
        <v>936</v>
      </c>
      <c r="D119" s="9" t="n">
        <v>8</v>
      </c>
      <c r="E119" s="10" t="s">
        <v>23</v>
      </c>
      <c r="F119" s="9" t="s">
        <v>14</v>
      </c>
      <c r="G119" s="9" t="n">
        <v>0</v>
      </c>
      <c r="H119" s="11" t="s">
        <v>24</v>
      </c>
      <c r="I119" s="0" t="str">
        <f aca="false">DEC2HEX(HEX2DEC(I118)+D118/8)</f>
        <v>10132075</v>
      </c>
      <c r="J119" s="0" t="n">
        <f aca="false">D119/8</f>
        <v>1</v>
      </c>
    </row>
    <row r="120" customFormat="false" ht="14" hidden="true" customHeight="false" outlineLevel="0" collapsed="false">
      <c r="A120" s="12"/>
      <c r="B120" s="8" t="s">
        <v>138</v>
      </c>
      <c r="C120" s="9" t="n">
        <f aca="false">C119+D119</f>
        <v>944</v>
      </c>
      <c r="D120" s="9" t="n">
        <v>8</v>
      </c>
      <c r="E120" s="10" t="s">
        <v>23</v>
      </c>
      <c r="F120" s="9" t="s">
        <v>14</v>
      </c>
      <c r="G120" s="9" t="n">
        <v>0</v>
      </c>
      <c r="H120" s="11" t="s">
        <v>24</v>
      </c>
      <c r="I120" s="0" t="str">
        <f aca="false">DEC2HEX(HEX2DEC(I119)+D119/8)</f>
        <v>10132076</v>
      </c>
      <c r="J120" s="0" t="n">
        <f aca="false">D120/8</f>
        <v>1</v>
      </c>
    </row>
    <row r="121" customFormat="false" ht="14" hidden="true" customHeight="false" outlineLevel="0" collapsed="false">
      <c r="A121" s="12"/>
      <c r="B121" s="8" t="s">
        <v>139</v>
      </c>
      <c r="C121" s="9" t="n">
        <f aca="false">C120+D120</f>
        <v>952</v>
      </c>
      <c r="D121" s="9" t="n">
        <v>8</v>
      </c>
      <c r="E121" s="10" t="s">
        <v>23</v>
      </c>
      <c r="F121" s="9" t="s">
        <v>14</v>
      </c>
      <c r="G121" s="9" t="n">
        <v>0</v>
      </c>
      <c r="H121" s="11" t="s">
        <v>24</v>
      </c>
      <c r="I121" s="0" t="str">
        <f aca="false">DEC2HEX(HEX2DEC(I120)+D120/8)</f>
        <v>10132077</v>
      </c>
      <c r="J121" s="0" t="n">
        <f aca="false">D121/8</f>
        <v>1</v>
      </c>
    </row>
    <row r="122" customFormat="false" ht="14" hidden="true" customHeight="false" outlineLevel="0" collapsed="false">
      <c r="A122" s="12"/>
      <c r="B122" s="8" t="s">
        <v>140</v>
      </c>
      <c r="C122" s="9" t="n">
        <f aca="false">C121+D121</f>
        <v>960</v>
      </c>
      <c r="D122" s="9" t="n">
        <v>8</v>
      </c>
      <c r="E122" s="10" t="s">
        <v>23</v>
      </c>
      <c r="F122" s="9" t="s">
        <v>14</v>
      </c>
      <c r="G122" s="9" t="n">
        <v>0</v>
      </c>
      <c r="H122" s="11" t="s">
        <v>24</v>
      </c>
      <c r="I122" s="0" t="str">
        <f aca="false">DEC2HEX(HEX2DEC(I121)+D121/8)</f>
        <v>10132078</v>
      </c>
      <c r="J122" s="0" t="n">
        <f aca="false">D122/8</f>
        <v>1</v>
      </c>
    </row>
    <row r="123" customFormat="false" ht="14" hidden="true" customHeight="false" outlineLevel="0" collapsed="false">
      <c r="A123" s="12"/>
      <c r="B123" s="8" t="s">
        <v>141</v>
      </c>
      <c r="C123" s="9" t="n">
        <f aca="false">C122+D122</f>
        <v>968</v>
      </c>
      <c r="D123" s="9" t="n">
        <v>8</v>
      </c>
      <c r="E123" s="10" t="s">
        <v>23</v>
      </c>
      <c r="F123" s="9" t="s">
        <v>14</v>
      </c>
      <c r="G123" s="9" t="n">
        <v>0</v>
      </c>
      <c r="H123" s="11" t="s">
        <v>24</v>
      </c>
      <c r="I123" s="0" t="str">
        <f aca="false">DEC2HEX(HEX2DEC(I122)+D122/8)</f>
        <v>10132079</v>
      </c>
      <c r="J123" s="0" t="n">
        <f aca="false">D123/8</f>
        <v>1</v>
      </c>
    </row>
    <row r="124" customFormat="false" ht="14" hidden="true" customHeight="false" outlineLevel="0" collapsed="false">
      <c r="A124" s="12"/>
      <c r="B124" s="8" t="s">
        <v>142</v>
      </c>
      <c r="C124" s="9" t="n">
        <f aca="false">C123+D123</f>
        <v>976</v>
      </c>
      <c r="D124" s="9" t="n">
        <v>8</v>
      </c>
      <c r="E124" s="10" t="s">
        <v>23</v>
      </c>
      <c r="F124" s="9" t="s">
        <v>14</v>
      </c>
      <c r="G124" s="9" t="n">
        <v>0</v>
      </c>
      <c r="H124" s="11" t="s">
        <v>24</v>
      </c>
      <c r="I124" s="0" t="str">
        <f aca="false">DEC2HEX(HEX2DEC(I123)+D123/8)</f>
        <v>1013207A</v>
      </c>
      <c r="J124" s="0" t="n">
        <f aca="false">D124/8</f>
        <v>1</v>
      </c>
    </row>
    <row r="125" customFormat="false" ht="14" hidden="true" customHeight="false" outlineLevel="0" collapsed="false">
      <c r="A125" s="12"/>
      <c r="B125" s="8" t="s">
        <v>143</v>
      </c>
      <c r="C125" s="9" t="n">
        <f aca="false">C124+D124</f>
        <v>984</v>
      </c>
      <c r="D125" s="9" t="n">
        <v>8</v>
      </c>
      <c r="E125" s="10" t="s">
        <v>23</v>
      </c>
      <c r="F125" s="9" t="s">
        <v>14</v>
      </c>
      <c r="G125" s="9" t="n">
        <v>0</v>
      </c>
      <c r="H125" s="11" t="s">
        <v>24</v>
      </c>
      <c r="I125" s="0" t="str">
        <f aca="false">DEC2HEX(HEX2DEC(I124)+D124/8)</f>
        <v>1013207B</v>
      </c>
      <c r="J125" s="0" t="n">
        <f aca="false">D125/8</f>
        <v>1</v>
      </c>
    </row>
    <row r="126" customFormat="false" ht="14" hidden="true" customHeight="false" outlineLevel="0" collapsed="false">
      <c r="A126" s="12"/>
      <c r="B126" s="8" t="s">
        <v>144</v>
      </c>
      <c r="C126" s="9" t="n">
        <f aca="false">C125+D125</f>
        <v>992</v>
      </c>
      <c r="D126" s="9" t="n">
        <v>8</v>
      </c>
      <c r="E126" s="10" t="s">
        <v>23</v>
      </c>
      <c r="F126" s="9" t="s">
        <v>14</v>
      </c>
      <c r="G126" s="9" t="n">
        <v>0</v>
      </c>
      <c r="H126" s="11" t="s">
        <v>24</v>
      </c>
      <c r="I126" s="0" t="str">
        <f aca="false">DEC2HEX(HEX2DEC(I125)+D125/8)</f>
        <v>1013207C</v>
      </c>
      <c r="J126" s="0" t="n">
        <f aca="false">D126/8</f>
        <v>1</v>
      </c>
    </row>
    <row r="127" customFormat="false" ht="14" hidden="true" customHeight="false" outlineLevel="0" collapsed="false">
      <c r="A127" s="12"/>
      <c r="B127" s="8" t="s">
        <v>145</v>
      </c>
      <c r="C127" s="9" t="n">
        <f aca="false">C126+D126</f>
        <v>1000</v>
      </c>
      <c r="D127" s="9" t="n">
        <v>8</v>
      </c>
      <c r="E127" s="10" t="s">
        <v>23</v>
      </c>
      <c r="F127" s="9" t="s">
        <v>14</v>
      </c>
      <c r="G127" s="9" t="n">
        <v>0</v>
      </c>
      <c r="H127" s="11" t="s">
        <v>24</v>
      </c>
      <c r="I127" s="0" t="str">
        <f aca="false">DEC2HEX(HEX2DEC(I126)+D126/8)</f>
        <v>1013207D</v>
      </c>
      <c r="J127" s="0" t="n">
        <f aca="false">D127/8</f>
        <v>1</v>
      </c>
    </row>
    <row r="128" customFormat="false" ht="14" hidden="true" customHeight="false" outlineLevel="0" collapsed="false">
      <c r="A128" s="12"/>
      <c r="B128" s="8" t="s">
        <v>146</v>
      </c>
      <c r="C128" s="9" t="n">
        <f aca="false">C127+D127</f>
        <v>1008</v>
      </c>
      <c r="D128" s="9" t="n">
        <v>8</v>
      </c>
      <c r="E128" s="10" t="s">
        <v>23</v>
      </c>
      <c r="F128" s="9" t="s">
        <v>14</v>
      </c>
      <c r="G128" s="9" t="n">
        <v>0</v>
      </c>
      <c r="H128" s="11" t="s">
        <v>24</v>
      </c>
      <c r="I128" s="0" t="str">
        <f aca="false">DEC2HEX(HEX2DEC(I127)+D127/8)</f>
        <v>1013207E</v>
      </c>
      <c r="J128" s="0" t="n">
        <f aca="false">D128/8</f>
        <v>1</v>
      </c>
    </row>
    <row r="129" customFormat="false" ht="14" hidden="true" customHeight="false" outlineLevel="0" collapsed="false">
      <c r="A129" s="12"/>
      <c r="B129" s="8" t="s">
        <v>147</v>
      </c>
      <c r="C129" s="9" t="n">
        <f aca="false">C128+D128</f>
        <v>1016</v>
      </c>
      <c r="D129" s="9" t="n">
        <v>8</v>
      </c>
      <c r="E129" s="10" t="s">
        <v>23</v>
      </c>
      <c r="F129" s="9" t="s">
        <v>14</v>
      </c>
      <c r="G129" s="9" t="n">
        <v>0</v>
      </c>
      <c r="H129" s="11" t="s">
        <v>24</v>
      </c>
      <c r="I129" s="0" t="str">
        <f aca="false">DEC2HEX(HEX2DEC(I128)+D128/8)</f>
        <v>1013207F</v>
      </c>
      <c r="J129" s="0" t="n">
        <f aca="false">D129/8</f>
        <v>1</v>
      </c>
    </row>
    <row r="130" customFormat="false" ht="14" hidden="true" customHeight="false" outlineLevel="0" collapsed="false">
      <c r="A130" s="12"/>
      <c r="B130" s="8" t="s">
        <v>148</v>
      </c>
      <c r="C130" s="9" t="n">
        <f aca="false">C129+D129</f>
        <v>1024</v>
      </c>
      <c r="D130" s="9" t="n">
        <v>8</v>
      </c>
      <c r="E130" s="10" t="s">
        <v>23</v>
      </c>
      <c r="F130" s="9" t="s">
        <v>14</v>
      </c>
      <c r="G130" s="9" t="n">
        <v>0</v>
      </c>
      <c r="H130" s="11" t="s">
        <v>24</v>
      </c>
      <c r="I130" s="0" t="str">
        <f aca="false">DEC2HEX(HEX2DEC(I129)+D129/8)</f>
        <v>10132080</v>
      </c>
      <c r="J130" s="0" t="n">
        <f aca="false">D130/8</f>
        <v>1</v>
      </c>
    </row>
    <row r="131" customFormat="false" ht="14" hidden="true" customHeight="false" outlineLevel="0" collapsed="false">
      <c r="A131" s="12"/>
      <c r="B131" s="8" t="s">
        <v>149</v>
      </c>
      <c r="C131" s="9" t="n">
        <f aca="false">C130+D130</f>
        <v>1032</v>
      </c>
      <c r="D131" s="9" t="n">
        <v>8</v>
      </c>
      <c r="E131" s="10" t="s">
        <v>23</v>
      </c>
      <c r="F131" s="9" t="s">
        <v>14</v>
      </c>
      <c r="G131" s="9" t="n">
        <v>0</v>
      </c>
      <c r="H131" s="11" t="s">
        <v>24</v>
      </c>
      <c r="I131" s="0" t="str">
        <f aca="false">DEC2HEX(HEX2DEC(I130)+D130/8)</f>
        <v>10132081</v>
      </c>
      <c r="J131" s="0" t="n">
        <f aca="false">D131/8</f>
        <v>1</v>
      </c>
    </row>
    <row r="132" customFormat="false" ht="14" hidden="true" customHeight="false" outlineLevel="0" collapsed="false">
      <c r="A132" s="12"/>
      <c r="B132" s="8" t="s">
        <v>150</v>
      </c>
      <c r="C132" s="9" t="n">
        <f aca="false">C131+D131</f>
        <v>1040</v>
      </c>
      <c r="D132" s="9" t="n">
        <v>8</v>
      </c>
      <c r="E132" s="10" t="s">
        <v>23</v>
      </c>
      <c r="F132" s="9" t="s">
        <v>14</v>
      </c>
      <c r="G132" s="9" t="n">
        <v>0</v>
      </c>
      <c r="H132" s="11" t="s">
        <v>24</v>
      </c>
      <c r="I132" s="0" t="str">
        <f aca="false">DEC2HEX(HEX2DEC(I131)+D131/8)</f>
        <v>10132082</v>
      </c>
      <c r="J132" s="0" t="n">
        <f aca="false">D132/8</f>
        <v>1</v>
      </c>
    </row>
    <row r="133" customFormat="false" ht="14" hidden="true" customHeight="false" outlineLevel="0" collapsed="false">
      <c r="A133" s="12"/>
      <c r="B133" s="8" t="s">
        <v>151</v>
      </c>
      <c r="C133" s="9" t="n">
        <f aca="false">C132+D132</f>
        <v>1048</v>
      </c>
      <c r="D133" s="9" t="n">
        <v>8</v>
      </c>
      <c r="E133" s="10" t="s">
        <v>23</v>
      </c>
      <c r="F133" s="9" t="s">
        <v>14</v>
      </c>
      <c r="G133" s="9" t="n">
        <v>0</v>
      </c>
      <c r="H133" s="11" t="s">
        <v>24</v>
      </c>
      <c r="I133" s="0" t="str">
        <f aca="false">DEC2HEX(HEX2DEC(I132)+D132/8)</f>
        <v>10132083</v>
      </c>
      <c r="J133" s="0" t="n">
        <f aca="false">D133/8</f>
        <v>1</v>
      </c>
    </row>
    <row r="134" customFormat="false" ht="14" hidden="true" customHeight="false" outlineLevel="0" collapsed="false">
      <c r="A134" s="12"/>
      <c r="B134" s="8" t="s">
        <v>152</v>
      </c>
      <c r="C134" s="9" t="n">
        <f aca="false">C133+D133</f>
        <v>1056</v>
      </c>
      <c r="D134" s="9" t="n">
        <v>8</v>
      </c>
      <c r="E134" s="10" t="s">
        <v>23</v>
      </c>
      <c r="F134" s="9" t="s">
        <v>14</v>
      </c>
      <c r="G134" s="9" t="n">
        <v>0</v>
      </c>
      <c r="H134" s="11" t="s">
        <v>24</v>
      </c>
      <c r="I134" s="0" t="str">
        <f aca="false">DEC2HEX(HEX2DEC(I133)+D133/8)</f>
        <v>10132084</v>
      </c>
      <c r="J134" s="0" t="n">
        <f aca="false">D134/8</f>
        <v>1</v>
      </c>
    </row>
    <row r="135" customFormat="false" ht="14" hidden="true" customHeight="false" outlineLevel="0" collapsed="false">
      <c r="A135" s="12"/>
      <c r="B135" s="8" t="s">
        <v>153</v>
      </c>
      <c r="C135" s="9" t="n">
        <f aca="false">C134+D134</f>
        <v>1064</v>
      </c>
      <c r="D135" s="9" t="n">
        <v>8</v>
      </c>
      <c r="E135" s="10" t="s">
        <v>23</v>
      </c>
      <c r="F135" s="9" t="s">
        <v>14</v>
      </c>
      <c r="G135" s="9" t="n">
        <v>0</v>
      </c>
      <c r="H135" s="11" t="s">
        <v>24</v>
      </c>
      <c r="I135" s="0" t="str">
        <f aca="false">DEC2HEX(HEX2DEC(I134)+D134/8)</f>
        <v>10132085</v>
      </c>
      <c r="J135" s="0" t="n">
        <f aca="false">D135/8</f>
        <v>1</v>
      </c>
    </row>
    <row r="136" customFormat="false" ht="14" hidden="true" customHeight="false" outlineLevel="0" collapsed="false">
      <c r="A136" s="12"/>
      <c r="B136" s="8" t="s">
        <v>154</v>
      </c>
      <c r="C136" s="9" t="n">
        <f aca="false">C135+D135</f>
        <v>1072</v>
      </c>
      <c r="D136" s="9" t="n">
        <v>8</v>
      </c>
      <c r="E136" s="10" t="s">
        <v>23</v>
      </c>
      <c r="F136" s="9" t="s">
        <v>14</v>
      </c>
      <c r="G136" s="9" t="n">
        <v>0</v>
      </c>
      <c r="H136" s="11" t="s">
        <v>24</v>
      </c>
      <c r="I136" s="0" t="str">
        <f aca="false">DEC2HEX(HEX2DEC(I135)+D135/8)</f>
        <v>10132086</v>
      </c>
      <c r="J136" s="0" t="n">
        <f aca="false">D136/8</f>
        <v>1</v>
      </c>
    </row>
    <row r="137" customFormat="false" ht="14" hidden="true" customHeight="false" outlineLevel="0" collapsed="false">
      <c r="A137" s="12"/>
      <c r="B137" s="8" t="s">
        <v>155</v>
      </c>
      <c r="C137" s="9" t="n">
        <f aca="false">C136+D136</f>
        <v>1080</v>
      </c>
      <c r="D137" s="9" t="n">
        <v>8</v>
      </c>
      <c r="E137" s="10" t="s">
        <v>23</v>
      </c>
      <c r="F137" s="9" t="s">
        <v>14</v>
      </c>
      <c r="G137" s="9" t="n">
        <v>0</v>
      </c>
      <c r="H137" s="11" t="s">
        <v>24</v>
      </c>
      <c r="I137" s="0" t="str">
        <f aca="false">DEC2HEX(HEX2DEC(I136)+D136/8)</f>
        <v>10132087</v>
      </c>
      <c r="J137" s="0" t="n">
        <f aca="false">D137/8</f>
        <v>1</v>
      </c>
    </row>
    <row r="138" customFormat="false" ht="14" hidden="true" customHeight="false" outlineLevel="0" collapsed="false">
      <c r="A138" s="12"/>
      <c r="B138" s="8" t="s">
        <v>156</v>
      </c>
      <c r="C138" s="9" t="n">
        <f aca="false">C137+D137</f>
        <v>1088</v>
      </c>
      <c r="D138" s="9" t="n">
        <v>8</v>
      </c>
      <c r="E138" s="10" t="s">
        <v>23</v>
      </c>
      <c r="F138" s="9" t="s">
        <v>14</v>
      </c>
      <c r="G138" s="9" t="n">
        <v>0</v>
      </c>
      <c r="H138" s="11" t="s">
        <v>24</v>
      </c>
      <c r="I138" s="0" t="str">
        <f aca="false">DEC2HEX(HEX2DEC(I137)+D137/8)</f>
        <v>10132088</v>
      </c>
      <c r="J138" s="0" t="n">
        <f aca="false">D138/8</f>
        <v>1</v>
      </c>
    </row>
    <row r="139" customFormat="false" ht="14" hidden="true" customHeight="false" outlineLevel="0" collapsed="false">
      <c r="A139" s="12"/>
      <c r="B139" s="8" t="s">
        <v>157</v>
      </c>
      <c r="C139" s="9" t="n">
        <f aca="false">C138+D138</f>
        <v>1096</v>
      </c>
      <c r="D139" s="9" t="n">
        <v>8</v>
      </c>
      <c r="E139" s="10" t="s">
        <v>23</v>
      </c>
      <c r="F139" s="9" t="s">
        <v>14</v>
      </c>
      <c r="G139" s="9" t="n">
        <v>0</v>
      </c>
      <c r="H139" s="11" t="s">
        <v>24</v>
      </c>
      <c r="I139" s="0" t="str">
        <f aca="false">DEC2HEX(HEX2DEC(I138)+D138/8)</f>
        <v>10132089</v>
      </c>
      <c r="J139" s="0" t="n">
        <f aca="false">D139/8</f>
        <v>1</v>
      </c>
    </row>
    <row r="140" customFormat="false" ht="14" hidden="true" customHeight="false" outlineLevel="0" collapsed="false">
      <c r="A140" s="12"/>
      <c r="B140" s="8" t="s">
        <v>158</v>
      </c>
      <c r="C140" s="9" t="n">
        <f aca="false">C139+D139</f>
        <v>1104</v>
      </c>
      <c r="D140" s="9" t="n">
        <v>8</v>
      </c>
      <c r="E140" s="10" t="s">
        <v>23</v>
      </c>
      <c r="F140" s="9" t="s">
        <v>14</v>
      </c>
      <c r="G140" s="9" t="n">
        <v>0</v>
      </c>
      <c r="H140" s="11" t="s">
        <v>24</v>
      </c>
      <c r="I140" s="0" t="str">
        <f aca="false">DEC2HEX(HEX2DEC(I139)+D139/8)</f>
        <v>1013208A</v>
      </c>
      <c r="J140" s="0" t="n">
        <f aca="false">D140/8</f>
        <v>1</v>
      </c>
    </row>
    <row r="141" customFormat="false" ht="14" hidden="true" customHeight="false" outlineLevel="0" collapsed="false">
      <c r="A141" s="12"/>
      <c r="B141" s="8" t="s">
        <v>159</v>
      </c>
      <c r="C141" s="9" t="n">
        <f aca="false">C140+D140</f>
        <v>1112</v>
      </c>
      <c r="D141" s="9" t="n">
        <v>8</v>
      </c>
      <c r="E141" s="10" t="s">
        <v>23</v>
      </c>
      <c r="F141" s="9" t="s">
        <v>14</v>
      </c>
      <c r="G141" s="9" t="n">
        <v>0</v>
      </c>
      <c r="H141" s="11" t="s">
        <v>24</v>
      </c>
      <c r="I141" s="0" t="str">
        <f aca="false">DEC2HEX(HEX2DEC(I140)+D140/8)</f>
        <v>1013208B</v>
      </c>
      <c r="J141" s="0" t="n">
        <f aca="false">D141/8</f>
        <v>1</v>
      </c>
    </row>
    <row r="142" customFormat="false" ht="14" hidden="true" customHeight="false" outlineLevel="0" collapsed="false">
      <c r="A142" s="12"/>
      <c r="B142" s="8" t="s">
        <v>160</v>
      </c>
      <c r="C142" s="9" t="n">
        <f aca="false">C141+D141</f>
        <v>1120</v>
      </c>
      <c r="D142" s="9" t="n">
        <v>8</v>
      </c>
      <c r="E142" s="10" t="s">
        <v>23</v>
      </c>
      <c r="F142" s="9" t="s">
        <v>14</v>
      </c>
      <c r="G142" s="9" t="n">
        <v>0</v>
      </c>
      <c r="H142" s="11" t="s">
        <v>24</v>
      </c>
      <c r="I142" s="0" t="str">
        <f aca="false">DEC2HEX(HEX2DEC(I141)+D141/8)</f>
        <v>1013208C</v>
      </c>
      <c r="J142" s="0" t="n">
        <f aca="false">D142/8</f>
        <v>1</v>
      </c>
    </row>
    <row r="143" customFormat="false" ht="14" hidden="true" customHeight="false" outlineLevel="0" collapsed="false">
      <c r="A143" s="12"/>
      <c r="B143" s="8" t="s">
        <v>161</v>
      </c>
      <c r="C143" s="9" t="n">
        <f aca="false">C142+D142</f>
        <v>1128</v>
      </c>
      <c r="D143" s="9" t="n">
        <v>8</v>
      </c>
      <c r="E143" s="10" t="s">
        <v>23</v>
      </c>
      <c r="F143" s="9" t="s">
        <v>14</v>
      </c>
      <c r="G143" s="9" t="n">
        <v>0</v>
      </c>
      <c r="H143" s="11" t="s">
        <v>24</v>
      </c>
      <c r="I143" s="0" t="str">
        <f aca="false">DEC2HEX(HEX2DEC(I142)+D142/8)</f>
        <v>1013208D</v>
      </c>
      <c r="J143" s="0" t="n">
        <f aca="false">D143/8</f>
        <v>1</v>
      </c>
    </row>
    <row r="144" customFormat="false" ht="14" hidden="true" customHeight="false" outlineLevel="0" collapsed="false">
      <c r="A144" s="12"/>
      <c r="B144" s="8" t="s">
        <v>162</v>
      </c>
      <c r="C144" s="9" t="n">
        <f aca="false">C143+D143</f>
        <v>1136</v>
      </c>
      <c r="D144" s="9" t="n">
        <v>8</v>
      </c>
      <c r="E144" s="10" t="s">
        <v>23</v>
      </c>
      <c r="F144" s="9" t="s">
        <v>14</v>
      </c>
      <c r="G144" s="9" t="n">
        <v>0</v>
      </c>
      <c r="H144" s="11" t="s">
        <v>24</v>
      </c>
      <c r="I144" s="0" t="str">
        <f aca="false">DEC2HEX(HEX2DEC(I143)+D143/8)</f>
        <v>1013208E</v>
      </c>
      <c r="J144" s="0" t="n">
        <f aca="false">D144/8</f>
        <v>1</v>
      </c>
    </row>
    <row r="145" customFormat="false" ht="14" hidden="true" customHeight="false" outlineLevel="0" collapsed="false">
      <c r="A145" s="12"/>
      <c r="B145" s="8" t="s">
        <v>163</v>
      </c>
      <c r="C145" s="9" t="n">
        <f aca="false">C144+D144</f>
        <v>1144</v>
      </c>
      <c r="D145" s="9" t="n">
        <v>8</v>
      </c>
      <c r="E145" s="10" t="s">
        <v>23</v>
      </c>
      <c r="F145" s="9" t="s">
        <v>14</v>
      </c>
      <c r="G145" s="9" t="n">
        <v>0</v>
      </c>
      <c r="H145" s="11" t="s">
        <v>24</v>
      </c>
      <c r="I145" s="0" t="str">
        <f aca="false">DEC2HEX(HEX2DEC(I144)+D144/8)</f>
        <v>1013208F</v>
      </c>
      <c r="J145" s="0" t="n">
        <f aca="false">D145/8</f>
        <v>1</v>
      </c>
    </row>
    <row r="146" customFormat="false" ht="14" hidden="true" customHeight="false" outlineLevel="0" collapsed="false">
      <c r="A146" s="12"/>
      <c r="B146" s="8" t="s">
        <v>164</v>
      </c>
      <c r="C146" s="9" t="n">
        <f aca="false">C145+D145</f>
        <v>1152</v>
      </c>
      <c r="D146" s="9" t="n">
        <v>8</v>
      </c>
      <c r="E146" s="10" t="s">
        <v>23</v>
      </c>
      <c r="F146" s="9" t="s">
        <v>14</v>
      </c>
      <c r="G146" s="9" t="n">
        <v>0</v>
      </c>
      <c r="H146" s="11" t="s">
        <v>24</v>
      </c>
      <c r="I146" s="0" t="str">
        <f aca="false">DEC2HEX(HEX2DEC(I145)+D145/8)</f>
        <v>10132090</v>
      </c>
      <c r="J146" s="0" t="n">
        <f aca="false">D146/8</f>
        <v>1</v>
      </c>
    </row>
    <row r="147" customFormat="false" ht="14" hidden="true" customHeight="false" outlineLevel="0" collapsed="false">
      <c r="A147" s="12"/>
      <c r="B147" s="8" t="s">
        <v>165</v>
      </c>
      <c r="C147" s="9" t="n">
        <f aca="false">C146+D146</f>
        <v>1160</v>
      </c>
      <c r="D147" s="9" t="n">
        <v>8</v>
      </c>
      <c r="E147" s="10" t="s">
        <v>23</v>
      </c>
      <c r="F147" s="9" t="s">
        <v>14</v>
      </c>
      <c r="G147" s="9" t="n">
        <v>0</v>
      </c>
      <c r="H147" s="11" t="s">
        <v>24</v>
      </c>
      <c r="I147" s="0" t="str">
        <f aca="false">DEC2HEX(HEX2DEC(I146)+D146/8)</f>
        <v>10132091</v>
      </c>
      <c r="J147" s="0" t="n">
        <f aca="false">D147/8</f>
        <v>1</v>
      </c>
    </row>
    <row r="148" customFormat="false" ht="14" hidden="true" customHeight="false" outlineLevel="0" collapsed="false">
      <c r="A148" s="12"/>
      <c r="B148" s="8" t="s">
        <v>166</v>
      </c>
      <c r="C148" s="9" t="n">
        <f aca="false">C147+D147</f>
        <v>1168</v>
      </c>
      <c r="D148" s="9" t="n">
        <v>8</v>
      </c>
      <c r="E148" s="10" t="s">
        <v>23</v>
      </c>
      <c r="F148" s="9" t="s">
        <v>14</v>
      </c>
      <c r="G148" s="9" t="n">
        <v>0</v>
      </c>
      <c r="H148" s="11" t="s">
        <v>24</v>
      </c>
      <c r="I148" s="0" t="str">
        <f aca="false">DEC2HEX(HEX2DEC(I147)+D147/8)</f>
        <v>10132092</v>
      </c>
      <c r="J148" s="0" t="n">
        <f aca="false">D148/8</f>
        <v>1</v>
      </c>
    </row>
    <row r="149" customFormat="false" ht="14" hidden="true" customHeight="false" outlineLevel="0" collapsed="false">
      <c r="A149" s="12"/>
      <c r="B149" s="8" t="s">
        <v>167</v>
      </c>
      <c r="C149" s="9" t="n">
        <f aca="false">C148+D148</f>
        <v>1176</v>
      </c>
      <c r="D149" s="9" t="n">
        <v>8</v>
      </c>
      <c r="E149" s="10" t="s">
        <v>23</v>
      </c>
      <c r="F149" s="9" t="s">
        <v>14</v>
      </c>
      <c r="G149" s="9" t="n">
        <v>0</v>
      </c>
      <c r="H149" s="11" t="s">
        <v>24</v>
      </c>
      <c r="I149" s="0" t="str">
        <f aca="false">DEC2HEX(HEX2DEC(I148)+D148/8)</f>
        <v>10132093</v>
      </c>
      <c r="J149" s="0" t="n">
        <f aca="false">D149/8</f>
        <v>1</v>
      </c>
    </row>
    <row r="150" customFormat="false" ht="14" hidden="true" customHeight="false" outlineLevel="0" collapsed="false">
      <c r="A150" s="12"/>
      <c r="B150" s="8" t="s">
        <v>168</v>
      </c>
      <c r="C150" s="9" t="n">
        <f aca="false">C149+D149</f>
        <v>1184</v>
      </c>
      <c r="D150" s="9" t="n">
        <v>8</v>
      </c>
      <c r="E150" s="10" t="s">
        <v>23</v>
      </c>
      <c r="F150" s="9" t="s">
        <v>14</v>
      </c>
      <c r="G150" s="9" t="n">
        <v>0</v>
      </c>
      <c r="H150" s="11" t="s">
        <v>24</v>
      </c>
      <c r="I150" s="0" t="str">
        <f aca="false">DEC2HEX(HEX2DEC(I149)+D149/8)</f>
        <v>10132094</v>
      </c>
      <c r="J150" s="0" t="n">
        <f aca="false">D150/8</f>
        <v>1</v>
      </c>
    </row>
    <row r="151" customFormat="false" ht="14" hidden="true" customHeight="false" outlineLevel="0" collapsed="false">
      <c r="A151" s="12"/>
      <c r="B151" s="8" t="s">
        <v>169</v>
      </c>
      <c r="C151" s="9" t="n">
        <f aca="false">C150+D150</f>
        <v>1192</v>
      </c>
      <c r="D151" s="9" t="n">
        <v>8</v>
      </c>
      <c r="E151" s="10" t="s">
        <v>23</v>
      </c>
      <c r="F151" s="9" t="s">
        <v>14</v>
      </c>
      <c r="G151" s="9" t="n">
        <v>0</v>
      </c>
      <c r="H151" s="11" t="s">
        <v>24</v>
      </c>
      <c r="I151" s="0" t="str">
        <f aca="false">DEC2HEX(HEX2DEC(I150)+D150/8)</f>
        <v>10132095</v>
      </c>
      <c r="J151" s="0" t="n">
        <f aca="false">D151/8</f>
        <v>1</v>
      </c>
    </row>
    <row r="152" customFormat="false" ht="14" hidden="true" customHeight="false" outlineLevel="0" collapsed="false">
      <c r="A152" s="12"/>
      <c r="B152" s="8" t="s">
        <v>170</v>
      </c>
      <c r="C152" s="9" t="n">
        <f aca="false">C151+D151</f>
        <v>1200</v>
      </c>
      <c r="D152" s="9" t="n">
        <v>8</v>
      </c>
      <c r="E152" s="10" t="s">
        <v>23</v>
      </c>
      <c r="F152" s="9" t="s">
        <v>14</v>
      </c>
      <c r="G152" s="9" t="n">
        <v>0</v>
      </c>
      <c r="H152" s="11" t="s">
        <v>24</v>
      </c>
      <c r="I152" s="0" t="str">
        <f aca="false">DEC2HEX(HEX2DEC(I151)+D151/8)</f>
        <v>10132096</v>
      </c>
      <c r="J152" s="0" t="n">
        <f aca="false">D152/8</f>
        <v>1</v>
      </c>
    </row>
    <row r="153" customFormat="false" ht="14" hidden="true" customHeight="false" outlineLevel="0" collapsed="false">
      <c r="A153" s="12"/>
      <c r="B153" s="8" t="s">
        <v>171</v>
      </c>
      <c r="C153" s="9" t="n">
        <f aca="false">C152+D152</f>
        <v>1208</v>
      </c>
      <c r="D153" s="9" t="n">
        <v>8</v>
      </c>
      <c r="E153" s="10" t="s">
        <v>23</v>
      </c>
      <c r="F153" s="9" t="s">
        <v>14</v>
      </c>
      <c r="G153" s="9" t="n">
        <v>0</v>
      </c>
      <c r="H153" s="11" t="s">
        <v>24</v>
      </c>
      <c r="I153" s="0" t="str">
        <f aca="false">DEC2HEX(HEX2DEC(I152)+D152/8)</f>
        <v>10132097</v>
      </c>
      <c r="J153" s="0" t="n">
        <f aca="false">D153/8</f>
        <v>1</v>
      </c>
    </row>
    <row r="154" customFormat="false" ht="14" hidden="true" customHeight="false" outlineLevel="0" collapsed="false">
      <c r="A154" s="12"/>
      <c r="B154" s="8" t="s">
        <v>172</v>
      </c>
      <c r="C154" s="9" t="n">
        <f aca="false">C153+D153</f>
        <v>1216</v>
      </c>
      <c r="D154" s="9" t="n">
        <v>8</v>
      </c>
      <c r="E154" s="10" t="s">
        <v>23</v>
      </c>
      <c r="F154" s="9" t="s">
        <v>14</v>
      </c>
      <c r="G154" s="9" t="n">
        <v>0</v>
      </c>
      <c r="H154" s="11" t="s">
        <v>24</v>
      </c>
      <c r="I154" s="0" t="str">
        <f aca="false">DEC2HEX(HEX2DEC(I153)+D153/8)</f>
        <v>10132098</v>
      </c>
      <c r="J154" s="0" t="n">
        <f aca="false">D154/8</f>
        <v>1</v>
      </c>
    </row>
    <row r="155" customFormat="false" ht="14" hidden="true" customHeight="false" outlineLevel="0" collapsed="false">
      <c r="A155" s="12"/>
      <c r="B155" s="8" t="s">
        <v>173</v>
      </c>
      <c r="C155" s="9" t="n">
        <f aca="false">C154+D154</f>
        <v>1224</v>
      </c>
      <c r="D155" s="9" t="n">
        <v>8</v>
      </c>
      <c r="E155" s="10" t="s">
        <v>23</v>
      </c>
      <c r="F155" s="9" t="s">
        <v>14</v>
      </c>
      <c r="G155" s="9" t="n">
        <v>0</v>
      </c>
      <c r="H155" s="11" t="s">
        <v>24</v>
      </c>
      <c r="I155" s="0" t="str">
        <f aca="false">DEC2HEX(HEX2DEC(I154)+D154/8)</f>
        <v>10132099</v>
      </c>
      <c r="J155" s="0" t="n">
        <f aca="false">D155/8</f>
        <v>1</v>
      </c>
    </row>
    <row r="156" customFormat="false" ht="14" hidden="true" customHeight="false" outlineLevel="0" collapsed="false">
      <c r="A156" s="12"/>
      <c r="B156" s="8" t="s">
        <v>174</v>
      </c>
      <c r="C156" s="9" t="n">
        <f aca="false">C155+D155</f>
        <v>1232</v>
      </c>
      <c r="D156" s="9" t="n">
        <v>8</v>
      </c>
      <c r="E156" s="10" t="s">
        <v>23</v>
      </c>
      <c r="F156" s="9" t="s">
        <v>14</v>
      </c>
      <c r="G156" s="9" t="n">
        <v>0</v>
      </c>
      <c r="H156" s="11" t="s">
        <v>24</v>
      </c>
      <c r="I156" s="0" t="str">
        <f aca="false">DEC2HEX(HEX2DEC(I155)+D155/8)</f>
        <v>1013209A</v>
      </c>
      <c r="J156" s="0" t="n">
        <f aca="false">D156/8</f>
        <v>1</v>
      </c>
    </row>
    <row r="157" customFormat="false" ht="14" hidden="true" customHeight="false" outlineLevel="0" collapsed="false">
      <c r="A157" s="12"/>
      <c r="B157" s="8" t="s">
        <v>175</v>
      </c>
      <c r="C157" s="9" t="n">
        <f aca="false">C156+D156</f>
        <v>1240</v>
      </c>
      <c r="D157" s="9" t="n">
        <v>8</v>
      </c>
      <c r="E157" s="10" t="s">
        <v>23</v>
      </c>
      <c r="F157" s="9" t="s">
        <v>14</v>
      </c>
      <c r="G157" s="9" t="n">
        <v>0</v>
      </c>
      <c r="H157" s="11" t="s">
        <v>24</v>
      </c>
      <c r="I157" s="0" t="str">
        <f aca="false">DEC2HEX(HEX2DEC(I156)+D156/8)</f>
        <v>1013209B</v>
      </c>
      <c r="J157" s="0" t="n">
        <f aca="false">D157/8</f>
        <v>1</v>
      </c>
    </row>
    <row r="158" customFormat="false" ht="14" hidden="true" customHeight="false" outlineLevel="0" collapsed="false">
      <c r="A158" s="12"/>
      <c r="B158" s="8" t="s">
        <v>176</v>
      </c>
      <c r="C158" s="9" t="n">
        <f aca="false">C157+D157</f>
        <v>1248</v>
      </c>
      <c r="D158" s="9" t="n">
        <v>8</v>
      </c>
      <c r="E158" s="10" t="s">
        <v>23</v>
      </c>
      <c r="F158" s="9" t="s">
        <v>14</v>
      </c>
      <c r="G158" s="9" t="n">
        <v>0</v>
      </c>
      <c r="H158" s="11" t="s">
        <v>24</v>
      </c>
      <c r="I158" s="0" t="str">
        <f aca="false">DEC2HEX(HEX2DEC(I157)+D157/8)</f>
        <v>1013209C</v>
      </c>
      <c r="J158" s="0" t="n">
        <f aca="false">D158/8</f>
        <v>1</v>
      </c>
    </row>
    <row r="159" customFormat="false" ht="14" hidden="true" customHeight="false" outlineLevel="0" collapsed="false">
      <c r="A159" s="12"/>
      <c r="B159" s="8" t="s">
        <v>177</v>
      </c>
      <c r="C159" s="9" t="n">
        <f aca="false">C158+D158</f>
        <v>1256</v>
      </c>
      <c r="D159" s="9" t="n">
        <v>8</v>
      </c>
      <c r="E159" s="10" t="s">
        <v>23</v>
      </c>
      <c r="F159" s="9" t="s">
        <v>14</v>
      </c>
      <c r="G159" s="9" t="n">
        <v>0</v>
      </c>
      <c r="H159" s="11" t="s">
        <v>24</v>
      </c>
      <c r="I159" s="0" t="str">
        <f aca="false">DEC2HEX(HEX2DEC(I158)+D158/8)</f>
        <v>1013209D</v>
      </c>
      <c r="J159" s="0" t="n">
        <f aca="false">D159/8</f>
        <v>1</v>
      </c>
    </row>
    <row r="160" customFormat="false" ht="14" hidden="true" customHeight="false" outlineLevel="0" collapsed="false">
      <c r="A160" s="12"/>
      <c r="B160" s="8" t="s">
        <v>178</v>
      </c>
      <c r="C160" s="9" t="n">
        <f aca="false">C159+D159</f>
        <v>1264</v>
      </c>
      <c r="D160" s="9" t="n">
        <v>8</v>
      </c>
      <c r="E160" s="10" t="s">
        <v>23</v>
      </c>
      <c r="F160" s="9" t="s">
        <v>14</v>
      </c>
      <c r="G160" s="9" t="n">
        <v>0</v>
      </c>
      <c r="H160" s="11" t="s">
        <v>24</v>
      </c>
      <c r="I160" s="0" t="str">
        <f aca="false">DEC2HEX(HEX2DEC(I159)+D159/8)</f>
        <v>1013209E</v>
      </c>
      <c r="J160" s="0" t="n">
        <f aca="false">D160/8</f>
        <v>1</v>
      </c>
    </row>
    <row r="161" customFormat="false" ht="14" hidden="true" customHeight="false" outlineLevel="0" collapsed="false">
      <c r="A161" s="12"/>
      <c r="B161" s="8" t="s">
        <v>179</v>
      </c>
      <c r="C161" s="9" t="n">
        <f aca="false">C160+D160</f>
        <v>1272</v>
      </c>
      <c r="D161" s="9" t="n">
        <v>8</v>
      </c>
      <c r="E161" s="10" t="s">
        <v>23</v>
      </c>
      <c r="F161" s="9" t="s">
        <v>14</v>
      </c>
      <c r="G161" s="9" t="n">
        <v>0</v>
      </c>
      <c r="H161" s="11" t="s">
        <v>24</v>
      </c>
      <c r="I161" s="0" t="str">
        <f aca="false">DEC2HEX(HEX2DEC(I160)+D160/8)</f>
        <v>1013209F</v>
      </c>
      <c r="J161" s="0" t="n">
        <f aca="false">D161/8</f>
        <v>1</v>
      </c>
    </row>
    <row r="162" customFormat="false" ht="14" hidden="true" customHeight="false" outlineLevel="0" collapsed="false">
      <c r="A162" s="12"/>
      <c r="B162" s="8" t="s">
        <v>180</v>
      </c>
      <c r="C162" s="9" t="n">
        <f aca="false">C161+D161</f>
        <v>1280</v>
      </c>
      <c r="D162" s="9" t="n">
        <v>8</v>
      </c>
      <c r="E162" s="10" t="s">
        <v>23</v>
      </c>
      <c r="F162" s="9" t="s">
        <v>14</v>
      </c>
      <c r="G162" s="9" t="n">
        <v>0</v>
      </c>
      <c r="H162" s="11" t="s">
        <v>24</v>
      </c>
      <c r="I162" s="0" t="str">
        <f aca="false">DEC2HEX(HEX2DEC(I161)+D161/8)</f>
        <v>101320A0</v>
      </c>
      <c r="J162" s="0" t="n">
        <f aca="false">D162/8</f>
        <v>1</v>
      </c>
    </row>
    <row r="163" customFormat="false" ht="14" hidden="true" customHeight="false" outlineLevel="0" collapsed="false">
      <c r="A163" s="12"/>
      <c r="B163" s="8" t="s">
        <v>181</v>
      </c>
      <c r="C163" s="9" t="n">
        <f aca="false">C162+D162</f>
        <v>1288</v>
      </c>
      <c r="D163" s="9" t="n">
        <v>8</v>
      </c>
      <c r="E163" s="10" t="s">
        <v>23</v>
      </c>
      <c r="F163" s="9" t="s">
        <v>14</v>
      </c>
      <c r="G163" s="9" t="n">
        <v>0</v>
      </c>
      <c r="H163" s="11" t="s">
        <v>24</v>
      </c>
      <c r="I163" s="0" t="str">
        <f aca="false">DEC2HEX(HEX2DEC(I162)+D162/8)</f>
        <v>101320A1</v>
      </c>
      <c r="J163" s="0" t="n">
        <f aca="false">D163/8</f>
        <v>1</v>
      </c>
    </row>
    <row r="164" customFormat="false" ht="14" hidden="true" customHeight="false" outlineLevel="0" collapsed="false">
      <c r="A164" s="12"/>
      <c r="B164" s="8" t="s">
        <v>182</v>
      </c>
      <c r="C164" s="9" t="n">
        <f aca="false">C163+D163</f>
        <v>1296</v>
      </c>
      <c r="D164" s="9" t="n">
        <v>8</v>
      </c>
      <c r="E164" s="10" t="s">
        <v>23</v>
      </c>
      <c r="F164" s="9" t="s">
        <v>14</v>
      </c>
      <c r="G164" s="9" t="n">
        <v>0</v>
      </c>
      <c r="H164" s="11" t="s">
        <v>24</v>
      </c>
      <c r="I164" s="0" t="str">
        <f aca="false">DEC2HEX(HEX2DEC(I163)+D163/8)</f>
        <v>101320A2</v>
      </c>
      <c r="J164" s="0" t="n">
        <f aca="false">D164/8</f>
        <v>1</v>
      </c>
    </row>
    <row r="165" customFormat="false" ht="14" hidden="true" customHeight="false" outlineLevel="0" collapsed="false">
      <c r="A165" s="12"/>
      <c r="B165" s="8" t="s">
        <v>183</v>
      </c>
      <c r="C165" s="9" t="n">
        <f aca="false">C164+D164</f>
        <v>1304</v>
      </c>
      <c r="D165" s="9" t="n">
        <v>8</v>
      </c>
      <c r="E165" s="10" t="s">
        <v>23</v>
      </c>
      <c r="F165" s="9" t="s">
        <v>14</v>
      </c>
      <c r="G165" s="9" t="n">
        <v>0</v>
      </c>
      <c r="H165" s="11" t="s">
        <v>24</v>
      </c>
      <c r="I165" s="0" t="str">
        <f aca="false">DEC2HEX(HEX2DEC(I164)+D164/8)</f>
        <v>101320A3</v>
      </c>
      <c r="J165" s="0" t="n">
        <f aca="false">D165/8</f>
        <v>1</v>
      </c>
    </row>
    <row r="166" customFormat="false" ht="14" hidden="true" customHeight="false" outlineLevel="0" collapsed="false">
      <c r="A166" s="12"/>
      <c r="B166" s="8" t="s">
        <v>184</v>
      </c>
      <c r="C166" s="9" t="n">
        <f aca="false">C165+D165</f>
        <v>1312</v>
      </c>
      <c r="D166" s="9" t="n">
        <v>8</v>
      </c>
      <c r="E166" s="10" t="s">
        <v>23</v>
      </c>
      <c r="F166" s="9" t="s">
        <v>14</v>
      </c>
      <c r="G166" s="9" t="n">
        <v>0</v>
      </c>
      <c r="H166" s="11" t="s">
        <v>24</v>
      </c>
      <c r="I166" s="0" t="str">
        <f aca="false">DEC2HEX(HEX2DEC(I165)+D165/8)</f>
        <v>101320A4</v>
      </c>
      <c r="J166" s="0" t="n">
        <f aca="false">D166/8</f>
        <v>1</v>
      </c>
    </row>
    <row r="167" customFormat="false" ht="14" hidden="true" customHeight="false" outlineLevel="0" collapsed="false">
      <c r="A167" s="12"/>
      <c r="B167" s="8" t="s">
        <v>185</v>
      </c>
      <c r="C167" s="9" t="n">
        <f aca="false">C166+D166</f>
        <v>1320</v>
      </c>
      <c r="D167" s="9" t="n">
        <v>8</v>
      </c>
      <c r="E167" s="10" t="s">
        <v>23</v>
      </c>
      <c r="F167" s="9" t="s">
        <v>14</v>
      </c>
      <c r="G167" s="9" t="n">
        <v>0</v>
      </c>
      <c r="H167" s="11" t="s">
        <v>24</v>
      </c>
      <c r="I167" s="0" t="str">
        <f aca="false">DEC2HEX(HEX2DEC(I166)+D166/8)</f>
        <v>101320A5</v>
      </c>
      <c r="J167" s="0" t="n">
        <f aca="false">D167/8</f>
        <v>1</v>
      </c>
    </row>
    <row r="168" customFormat="false" ht="14" hidden="true" customHeight="false" outlineLevel="0" collapsed="false">
      <c r="A168" s="12"/>
      <c r="B168" s="8" t="s">
        <v>186</v>
      </c>
      <c r="C168" s="9" t="n">
        <f aca="false">C167+D167</f>
        <v>1328</v>
      </c>
      <c r="D168" s="9" t="n">
        <v>8</v>
      </c>
      <c r="E168" s="10" t="s">
        <v>23</v>
      </c>
      <c r="F168" s="9" t="s">
        <v>14</v>
      </c>
      <c r="G168" s="9" t="n">
        <v>0</v>
      </c>
      <c r="H168" s="11" t="s">
        <v>24</v>
      </c>
      <c r="I168" s="0" t="str">
        <f aca="false">DEC2HEX(HEX2DEC(I167)+D167/8)</f>
        <v>101320A6</v>
      </c>
      <c r="J168" s="0" t="n">
        <f aca="false">D168/8</f>
        <v>1</v>
      </c>
    </row>
    <row r="169" customFormat="false" ht="14" hidden="true" customHeight="false" outlineLevel="0" collapsed="false">
      <c r="A169" s="12"/>
      <c r="B169" s="8" t="s">
        <v>187</v>
      </c>
      <c r="C169" s="9" t="n">
        <f aca="false">C168+D168</f>
        <v>1336</v>
      </c>
      <c r="D169" s="9" t="n">
        <v>8</v>
      </c>
      <c r="E169" s="10" t="s">
        <v>23</v>
      </c>
      <c r="F169" s="9" t="s">
        <v>14</v>
      </c>
      <c r="G169" s="9" t="n">
        <v>0</v>
      </c>
      <c r="H169" s="11" t="s">
        <v>24</v>
      </c>
      <c r="I169" s="0" t="str">
        <f aca="false">DEC2HEX(HEX2DEC(I168)+D168/8)</f>
        <v>101320A7</v>
      </c>
      <c r="J169" s="0" t="n">
        <f aca="false">D169/8</f>
        <v>1</v>
      </c>
    </row>
    <row r="170" customFormat="false" ht="14" hidden="true" customHeight="false" outlineLevel="0" collapsed="false">
      <c r="A170" s="12"/>
      <c r="B170" s="8" t="s">
        <v>188</v>
      </c>
      <c r="C170" s="9" t="n">
        <f aca="false">C169+D169</f>
        <v>1344</v>
      </c>
      <c r="D170" s="9" t="n">
        <v>8</v>
      </c>
      <c r="E170" s="10" t="s">
        <v>23</v>
      </c>
      <c r="F170" s="9" t="s">
        <v>14</v>
      </c>
      <c r="G170" s="9" t="n">
        <v>0</v>
      </c>
      <c r="H170" s="11" t="s">
        <v>24</v>
      </c>
      <c r="I170" s="0" t="str">
        <f aca="false">DEC2HEX(HEX2DEC(I169)+D169/8)</f>
        <v>101320A8</v>
      </c>
      <c r="J170" s="0" t="n">
        <f aca="false">D170/8</f>
        <v>1</v>
      </c>
    </row>
    <row r="171" customFormat="false" ht="14" hidden="true" customHeight="false" outlineLevel="0" collapsed="false">
      <c r="A171" s="12"/>
      <c r="B171" s="8" t="s">
        <v>189</v>
      </c>
      <c r="C171" s="9" t="n">
        <f aca="false">C170+D170</f>
        <v>1352</v>
      </c>
      <c r="D171" s="9" t="n">
        <v>8</v>
      </c>
      <c r="E171" s="10" t="s">
        <v>23</v>
      </c>
      <c r="F171" s="9" t="s">
        <v>14</v>
      </c>
      <c r="G171" s="9" t="n">
        <v>0</v>
      </c>
      <c r="H171" s="11" t="s">
        <v>24</v>
      </c>
      <c r="I171" s="0" t="str">
        <f aca="false">DEC2HEX(HEX2DEC(I170)+D170/8)</f>
        <v>101320A9</v>
      </c>
      <c r="J171" s="0" t="n">
        <f aca="false">D171/8</f>
        <v>1</v>
      </c>
    </row>
    <row r="172" customFormat="false" ht="14" hidden="true" customHeight="false" outlineLevel="0" collapsed="false">
      <c r="A172" s="12"/>
      <c r="B172" s="8" t="s">
        <v>190</v>
      </c>
      <c r="C172" s="9" t="n">
        <f aca="false">C171+D171</f>
        <v>1360</v>
      </c>
      <c r="D172" s="9" t="n">
        <v>8</v>
      </c>
      <c r="E172" s="10" t="s">
        <v>23</v>
      </c>
      <c r="F172" s="9" t="s">
        <v>14</v>
      </c>
      <c r="G172" s="9" t="n">
        <v>0</v>
      </c>
      <c r="H172" s="11" t="s">
        <v>24</v>
      </c>
      <c r="I172" s="0" t="str">
        <f aca="false">DEC2HEX(HEX2DEC(I171)+D171/8)</f>
        <v>101320AA</v>
      </c>
      <c r="J172" s="0" t="n">
        <f aca="false">D172/8</f>
        <v>1</v>
      </c>
    </row>
    <row r="173" customFormat="false" ht="14" hidden="true" customHeight="false" outlineLevel="0" collapsed="false">
      <c r="A173" s="12"/>
      <c r="B173" s="8" t="s">
        <v>191</v>
      </c>
      <c r="C173" s="9" t="n">
        <f aca="false">C172+D172</f>
        <v>1368</v>
      </c>
      <c r="D173" s="9" t="n">
        <v>8</v>
      </c>
      <c r="E173" s="10" t="s">
        <v>23</v>
      </c>
      <c r="F173" s="9" t="s">
        <v>14</v>
      </c>
      <c r="G173" s="9" t="n">
        <v>0</v>
      </c>
      <c r="H173" s="11" t="s">
        <v>24</v>
      </c>
      <c r="I173" s="0" t="str">
        <f aca="false">DEC2HEX(HEX2DEC(I172)+D172/8)</f>
        <v>101320AB</v>
      </c>
      <c r="J173" s="0" t="n">
        <f aca="false">D173/8</f>
        <v>1</v>
      </c>
    </row>
    <row r="174" customFormat="false" ht="14" hidden="true" customHeight="false" outlineLevel="0" collapsed="false">
      <c r="A174" s="12"/>
      <c r="B174" s="8" t="s">
        <v>192</v>
      </c>
      <c r="C174" s="9" t="n">
        <f aca="false">C173+D173</f>
        <v>1376</v>
      </c>
      <c r="D174" s="9" t="n">
        <v>8</v>
      </c>
      <c r="E174" s="10" t="s">
        <v>23</v>
      </c>
      <c r="F174" s="9" t="s">
        <v>14</v>
      </c>
      <c r="G174" s="9" t="n">
        <v>0</v>
      </c>
      <c r="H174" s="11" t="s">
        <v>24</v>
      </c>
      <c r="I174" s="0" t="str">
        <f aca="false">DEC2HEX(HEX2DEC(I173)+D173/8)</f>
        <v>101320AC</v>
      </c>
      <c r="J174" s="0" t="n">
        <f aca="false">D174/8</f>
        <v>1</v>
      </c>
    </row>
    <row r="175" customFormat="false" ht="14" hidden="true" customHeight="false" outlineLevel="0" collapsed="false">
      <c r="A175" s="12"/>
      <c r="B175" s="8" t="s">
        <v>193</v>
      </c>
      <c r="C175" s="9" t="n">
        <f aca="false">C174+D174</f>
        <v>1384</v>
      </c>
      <c r="D175" s="9" t="n">
        <v>8</v>
      </c>
      <c r="E175" s="10" t="s">
        <v>23</v>
      </c>
      <c r="F175" s="9" t="s">
        <v>14</v>
      </c>
      <c r="G175" s="9" t="n">
        <v>0</v>
      </c>
      <c r="H175" s="11" t="s">
        <v>24</v>
      </c>
      <c r="I175" s="0" t="str">
        <f aca="false">DEC2HEX(HEX2DEC(I174)+D174/8)</f>
        <v>101320AD</v>
      </c>
      <c r="J175" s="0" t="n">
        <f aca="false">D175/8</f>
        <v>1</v>
      </c>
    </row>
    <row r="176" customFormat="false" ht="14" hidden="true" customHeight="false" outlineLevel="0" collapsed="false">
      <c r="A176" s="12"/>
      <c r="B176" s="8" t="s">
        <v>194</v>
      </c>
      <c r="C176" s="9" t="n">
        <f aca="false">C175+D175</f>
        <v>1392</v>
      </c>
      <c r="D176" s="9" t="n">
        <v>8</v>
      </c>
      <c r="E176" s="10" t="s">
        <v>23</v>
      </c>
      <c r="F176" s="9" t="s">
        <v>14</v>
      </c>
      <c r="G176" s="9" t="n">
        <v>0</v>
      </c>
      <c r="H176" s="11" t="s">
        <v>24</v>
      </c>
      <c r="I176" s="0" t="str">
        <f aca="false">DEC2HEX(HEX2DEC(I175)+D175/8)</f>
        <v>101320AE</v>
      </c>
      <c r="J176" s="0" t="n">
        <f aca="false">D176/8</f>
        <v>1</v>
      </c>
    </row>
    <row r="177" customFormat="false" ht="14" hidden="true" customHeight="false" outlineLevel="0" collapsed="false">
      <c r="A177" s="12"/>
      <c r="B177" s="8" t="s">
        <v>195</v>
      </c>
      <c r="C177" s="9" t="n">
        <f aca="false">C176+D176</f>
        <v>1400</v>
      </c>
      <c r="D177" s="9" t="n">
        <v>8</v>
      </c>
      <c r="E177" s="10" t="s">
        <v>23</v>
      </c>
      <c r="F177" s="9" t="s">
        <v>14</v>
      </c>
      <c r="G177" s="9" t="n">
        <v>0</v>
      </c>
      <c r="H177" s="11" t="s">
        <v>24</v>
      </c>
      <c r="I177" s="0" t="str">
        <f aca="false">DEC2HEX(HEX2DEC(I176)+D176/8)</f>
        <v>101320AF</v>
      </c>
      <c r="J177" s="0" t="n">
        <f aca="false">D177/8</f>
        <v>1</v>
      </c>
    </row>
    <row r="178" customFormat="false" ht="14" hidden="true" customHeight="false" outlineLevel="0" collapsed="false">
      <c r="A178" s="12"/>
      <c r="B178" s="8" t="s">
        <v>196</v>
      </c>
      <c r="C178" s="9" t="n">
        <f aca="false">C177+D177</f>
        <v>1408</v>
      </c>
      <c r="D178" s="9" t="n">
        <v>8</v>
      </c>
      <c r="E178" s="10" t="s">
        <v>23</v>
      </c>
      <c r="F178" s="9" t="s">
        <v>14</v>
      </c>
      <c r="G178" s="9" t="n">
        <v>0</v>
      </c>
      <c r="H178" s="11" t="s">
        <v>24</v>
      </c>
      <c r="I178" s="0" t="str">
        <f aca="false">DEC2HEX(HEX2DEC(I177)+D177/8)</f>
        <v>101320B0</v>
      </c>
      <c r="J178" s="0" t="n">
        <f aca="false">D178/8</f>
        <v>1</v>
      </c>
    </row>
    <row r="179" customFormat="false" ht="14" hidden="true" customHeight="false" outlineLevel="0" collapsed="false">
      <c r="A179" s="12"/>
      <c r="B179" s="8" t="s">
        <v>197</v>
      </c>
      <c r="C179" s="9" t="n">
        <f aca="false">C178+D178</f>
        <v>1416</v>
      </c>
      <c r="D179" s="9" t="n">
        <v>8</v>
      </c>
      <c r="E179" s="10" t="s">
        <v>23</v>
      </c>
      <c r="F179" s="9" t="s">
        <v>14</v>
      </c>
      <c r="G179" s="9" t="n">
        <v>0</v>
      </c>
      <c r="H179" s="11" t="s">
        <v>24</v>
      </c>
      <c r="I179" s="0" t="str">
        <f aca="false">DEC2HEX(HEX2DEC(I178)+D178/8)</f>
        <v>101320B1</v>
      </c>
      <c r="J179" s="0" t="n">
        <f aca="false">D179/8</f>
        <v>1</v>
      </c>
    </row>
    <row r="180" customFormat="false" ht="14" hidden="true" customHeight="false" outlineLevel="0" collapsed="false">
      <c r="A180" s="12"/>
      <c r="B180" s="8" t="s">
        <v>198</v>
      </c>
      <c r="C180" s="9" t="n">
        <f aca="false">C179+D179</f>
        <v>1424</v>
      </c>
      <c r="D180" s="9" t="n">
        <v>8</v>
      </c>
      <c r="E180" s="10" t="s">
        <v>23</v>
      </c>
      <c r="F180" s="9" t="s">
        <v>14</v>
      </c>
      <c r="G180" s="9" t="n">
        <v>0</v>
      </c>
      <c r="H180" s="11" t="s">
        <v>24</v>
      </c>
      <c r="I180" s="0" t="str">
        <f aca="false">DEC2HEX(HEX2DEC(I179)+D179/8)</f>
        <v>101320B2</v>
      </c>
      <c r="J180" s="0" t="n">
        <f aca="false">D180/8</f>
        <v>1</v>
      </c>
    </row>
    <row r="181" customFormat="false" ht="14" hidden="true" customHeight="false" outlineLevel="0" collapsed="false">
      <c r="A181" s="12"/>
      <c r="B181" s="8" t="s">
        <v>199</v>
      </c>
      <c r="C181" s="9" t="n">
        <f aca="false">C180+D180</f>
        <v>1432</v>
      </c>
      <c r="D181" s="9" t="n">
        <v>8</v>
      </c>
      <c r="E181" s="10" t="s">
        <v>23</v>
      </c>
      <c r="F181" s="9" t="s">
        <v>14</v>
      </c>
      <c r="G181" s="9" t="n">
        <v>0</v>
      </c>
      <c r="H181" s="11" t="s">
        <v>24</v>
      </c>
      <c r="I181" s="0" t="str">
        <f aca="false">DEC2HEX(HEX2DEC(I180)+D180/8)</f>
        <v>101320B3</v>
      </c>
      <c r="J181" s="0" t="n">
        <f aca="false">D181/8</f>
        <v>1</v>
      </c>
    </row>
    <row r="182" customFormat="false" ht="14" hidden="true" customHeight="false" outlineLevel="0" collapsed="false">
      <c r="A182" s="12"/>
      <c r="B182" s="8" t="s">
        <v>200</v>
      </c>
      <c r="C182" s="9" t="n">
        <f aca="false">C181+D181</f>
        <v>1440</v>
      </c>
      <c r="D182" s="9" t="n">
        <v>8</v>
      </c>
      <c r="E182" s="10" t="s">
        <v>23</v>
      </c>
      <c r="F182" s="9" t="s">
        <v>14</v>
      </c>
      <c r="G182" s="9" t="n">
        <v>0</v>
      </c>
      <c r="H182" s="11" t="s">
        <v>24</v>
      </c>
      <c r="I182" s="0" t="str">
        <f aca="false">DEC2HEX(HEX2DEC(I181)+D181/8)</f>
        <v>101320B4</v>
      </c>
      <c r="J182" s="0" t="n">
        <f aca="false">D182/8</f>
        <v>1</v>
      </c>
    </row>
    <row r="183" customFormat="false" ht="14" hidden="true" customHeight="false" outlineLevel="0" collapsed="false">
      <c r="A183" s="12"/>
      <c r="B183" s="8" t="s">
        <v>201</v>
      </c>
      <c r="C183" s="9" t="n">
        <f aca="false">C182+D182</f>
        <v>1448</v>
      </c>
      <c r="D183" s="9" t="n">
        <v>8</v>
      </c>
      <c r="E183" s="10" t="s">
        <v>23</v>
      </c>
      <c r="F183" s="9" t="s">
        <v>14</v>
      </c>
      <c r="G183" s="9" t="n">
        <v>0</v>
      </c>
      <c r="H183" s="11" t="s">
        <v>24</v>
      </c>
      <c r="I183" s="0" t="str">
        <f aca="false">DEC2HEX(HEX2DEC(I182)+D182/8)</f>
        <v>101320B5</v>
      </c>
      <c r="J183" s="0" t="n">
        <f aca="false">D183/8</f>
        <v>1</v>
      </c>
    </row>
    <row r="184" customFormat="false" ht="14" hidden="true" customHeight="false" outlineLevel="0" collapsed="false">
      <c r="A184" s="12"/>
      <c r="B184" s="8" t="s">
        <v>202</v>
      </c>
      <c r="C184" s="9" t="n">
        <f aca="false">C183+D183</f>
        <v>1456</v>
      </c>
      <c r="D184" s="9" t="n">
        <v>8</v>
      </c>
      <c r="E184" s="10" t="s">
        <v>23</v>
      </c>
      <c r="F184" s="9" t="s">
        <v>14</v>
      </c>
      <c r="G184" s="9" t="n">
        <v>0</v>
      </c>
      <c r="H184" s="11" t="s">
        <v>24</v>
      </c>
      <c r="I184" s="0" t="str">
        <f aca="false">DEC2HEX(HEX2DEC(I183)+D183/8)</f>
        <v>101320B6</v>
      </c>
      <c r="J184" s="0" t="n">
        <f aca="false">D184/8</f>
        <v>1</v>
      </c>
    </row>
    <row r="185" customFormat="false" ht="14" hidden="true" customHeight="false" outlineLevel="0" collapsed="false">
      <c r="A185" s="12"/>
      <c r="B185" s="8" t="s">
        <v>203</v>
      </c>
      <c r="C185" s="9" t="n">
        <f aca="false">C184+D184</f>
        <v>1464</v>
      </c>
      <c r="D185" s="9" t="n">
        <v>8</v>
      </c>
      <c r="E185" s="10" t="s">
        <v>23</v>
      </c>
      <c r="F185" s="9" t="s">
        <v>14</v>
      </c>
      <c r="G185" s="9" t="n">
        <v>0</v>
      </c>
      <c r="H185" s="11" t="s">
        <v>24</v>
      </c>
      <c r="I185" s="0" t="str">
        <f aca="false">DEC2HEX(HEX2DEC(I184)+D184/8)</f>
        <v>101320B7</v>
      </c>
      <c r="J185" s="0" t="n">
        <f aca="false">D185/8</f>
        <v>1</v>
      </c>
    </row>
    <row r="186" customFormat="false" ht="14" hidden="true" customHeight="false" outlineLevel="0" collapsed="false">
      <c r="A186" s="12"/>
      <c r="B186" s="8" t="s">
        <v>204</v>
      </c>
      <c r="C186" s="9" t="n">
        <f aca="false">C185+D185</f>
        <v>1472</v>
      </c>
      <c r="D186" s="9" t="n">
        <v>8</v>
      </c>
      <c r="E186" s="10" t="s">
        <v>23</v>
      </c>
      <c r="F186" s="9" t="s">
        <v>14</v>
      </c>
      <c r="G186" s="9" t="n">
        <v>0</v>
      </c>
      <c r="H186" s="11" t="s">
        <v>24</v>
      </c>
      <c r="I186" s="0" t="str">
        <f aca="false">DEC2HEX(HEX2DEC(I185)+D185/8)</f>
        <v>101320B8</v>
      </c>
      <c r="J186" s="0" t="n">
        <f aca="false">D186/8</f>
        <v>1</v>
      </c>
    </row>
    <row r="187" customFormat="false" ht="14" hidden="true" customHeight="false" outlineLevel="0" collapsed="false">
      <c r="A187" s="12"/>
      <c r="B187" s="8" t="s">
        <v>205</v>
      </c>
      <c r="C187" s="9" t="n">
        <f aca="false">C186+D186</f>
        <v>1480</v>
      </c>
      <c r="D187" s="9" t="n">
        <v>8</v>
      </c>
      <c r="E187" s="10" t="s">
        <v>23</v>
      </c>
      <c r="F187" s="9" t="s">
        <v>14</v>
      </c>
      <c r="G187" s="9" t="n">
        <v>0</v>
      </c>
      <c r="H187" s="11" t="s">
        <v>24</v>
      </c>
      <c r="I187" s="0" t="str">
        <f aca="false">DEC2HEX(HEX2DEC(I186)+D186/8)</f>
        <v>101320B9</v>
      </c>
      <c r="J187" s="0" t="n">
        <f aca="false">D187/8</f>
        <v>1</v>
      </c>
    </row>
    <row r="188" customFormat="false" ht="14" hidden="true" customHeight="false" outlineLevel="0" collapsed="false">
      <c r="A188" s="12"/>
      <c r="B188" s="8" t="s">
        <v>206</v>
      </c>
      <c r="C188" s="9" t="n">
        <f aca="false">C187+D187</f>
        <v>1488</v>
      </c>
      <c r="D188" s="9" t="n">
        <v>8</v>
      </c>
      <c r="E188" s="10" t="s">
        <v>23</v>
      </c>
      <c r="F188" s="9" t="s">
        <v>14</v>
      </c>
      <c r="G188" s="9" t="n">
        <v>0</v>
      </c>
      <c r="H188" s="11" t="s">
        <v>24</v>
      </c>
      <c r="I188" s="0" t="str">
        <f aca="false">DEC2HEX(HEX2DEC(I187)+D187/8)</f>
        <v>101320BA</v>
      </c>
      <c r="J188" s="0" t="n">
        <f aca="false">D188/8</f>
        <v>1</v>
      </c>
    </row>
    <row r="189" customFormat="false" ht="14" hidden="true" customHeight="false" outlineLevel="0" collapsed="false">
      <c r="A189" s="12"/>
      <c r="B189" s="8" t="s">
        <v>207</v>
      </c>
      <c r="C189" s="9" t="n">
        <f aca="false">C188+D188</f>
        <v>1496</v>
      </c>
      <c r="D189" s="9" t="n">
        <v>8</v>
      </c>
      <c r="E189" s="10" t="s">
        <v>23</v>
      </c>
      <c r="F189" s="9" t="s">
        <v>14</v>
      </c>
      <c r="G189" s="9" t="n">
        <v>0</v>
      </c>
      <c r="H189" s="11" t="s">
        <v>24</v>
      </c>
      <c r="I189" s="0" t="str">
        <f aca="false">DEC2HEX(HEX2DEC(I188)+D188/8)</f>
        <v>101320BB</v>
      </c>
      <c r="J189" s="0" t="n">
        <f aca="false">D189/8</f>
        <v>1</v>
      </c>
    </row>
    <row r="190" customFormat="false" ht="14" hidden="true" customHeight="false" outlineLevel="0" collapsed="false">
      <c r="A190" s="12"/>
      <c r="B190" s="8" t="s">
        <v>208</v>
      </c>
      <c r="C190" s="9" t="n">
        <f aca="false">C189+D189</f>
        <v>1504</v>
      </c>
      <c r="D190" s="9" t="n">
        <v>8</v>
      </c>
      <c r="E190" s="10" t="s">
        <v>23</v>
      </c>
      <c r="F190" s="9" t="s">
        <v>14</v>
      </c>
      <c r="G190" s="9" t="n">
        <v>0</v>
      </c>
      <c r="H190" s="11" t="s">
        <v>24</v>
      </c>
      <c r="I190" s="0" t="str">
        <f aca="false">DEC2HEX(HEX2DEC(I189)+D189/8)</f>
        <v>101320BC</v>
      </c>
      <c r="J190" s="0" t="n">
        <f aca="false">D190/8</f>
        <v>1</v>
      </c>
    </row>
    <row r="191" customFormat="false" ht="14" hidden="true" customHeight="false" outlineLevel="0" collapsed="false">
      <c r="A191" s="12"/>
      <c r="B191" s="8" t="s">
        <v>209</v>
      </c>
      <c r="C191" s="9" t="n">
        <f aca="false">C190+D190</f>
        <v>1512</v>
      </c>
      <c r="D191" s="9" t="n">
        <v>8</v>
      </c>
      <c r="E191" s="10" t="s">
        <v>23</v>
      </c>
      <c r="F191" s="9" t="s">
        <v>14</v>
      </c>
      <c r="G191" s="9" t="n">
        <v>0</v>
      </c>
      <c r="H191" s="11" t="s">
        <v>24</v>
      </c>
      <c r="I191" s="0" t="str">
        <f aca="false">DEC2HEX(HEX2DEC(I190)+D190/8)</f>
        <v>101320BD</v>
      </c>
      <c r="J191" s="0" t="n">
        <f aca="false">D191/8</f>
        <v>1</v>
      </c>
    </row>
    <row r="192" customFormat="false" ht="14" hidden="true" customHeight="false" outlineLevel="0" collapsed="false">
      <c r="A192" s="12"/>
      <c r="B192" s="8" t="s">
        <v>210</v>
      </c>
      <c r="C192" s="9" t="n">
        <f aca="false">C191+D191</f>
        <v>1520</v>
      </c>
      <c r="D192" s="9" t="n">
        <v>8</v>
      </c>
      <c r="E192" s="10" t="s">
        <v>23</v>
      </c>
      <c r="F192" s="9" t="s">
        <v>14</v>
      </c>
      <c r="G192" s="9" t="n">
        <v>0</v>
      </c>
      <c r="H192" s="11" t="s">
        <v>24</v>
      </c>
      <c r="I192" s="0" t="str">
        <f aca="false">DEC2HEX(HEX2DEC(I191)+D191/8)</f>
        <v>101320BE</v>
      </c>
      <c r="J192" s="0" t="n">
        <f aca="false">D192/8</f>
        <v>1</v>
      </c>
    </row>
    <row r="193" customFormat="false" ht="14" hidden="true" customHeight="false" outlineLevel="0" collapsed="false">
      <c r="A193" s="12"/>
      <c r="B193" s="8" t="s">
        <v>211</v>
      </c>
      <c r="C193" s="9" t="n">
        <f aca="false">C192+D192</f>
        <v>1528</v>
      </c>
      <c r="D193" s="9" t="n">
        <v>8</v>
      </c>
      <c r="E193" s="10" t="s">
        <v>23</v>
      </c>
      <c r="F193" s="9" t="s">
        <v>14</v>
      </c>
      <c r="G193" s="9" t="n">
        <v>0</v>
      </c>
      <c r="H193" s="11" t="s">
        <v>24</v>
      </c>
      <c r="I193" s="0" t="str">
        <f aca="false">DEC2HEX(HEX2DEC(I192)+D192/8)</f>
        <v>101320BF</v>
      </c>
      <c r="J193" s="0" t="n">
        <f aca="false">D193/8</f>
        <v>1</v>
      </c>
    </row>
    <row r="194" customFormat="false" ht="14" hidden="true" customHeight="false" outlineLevel="0" collapsed="false">
      <c r="A194" s="12"/>
      <c r="B194" s="8" t="s">
        <v>212</v>
      </c>
      <c r="C194" s="9" t="n">
        <f aca="false">C193+D193</f>
        <v>1536</v>
      </c>
      <c r="D194" s="9" t="n">
        <v>8</v>
      </c>
      <c r="E194" s="10" t="s">
        <v>23</v>
      </c>
      <c r="F194" s="9" t="s">
        <v>14</v>
      </c>
      <c r="G194" s="9" t="n">
        <v>0</v>
      </c>
      <c r="H194" s="11" t="s">
        <v>24</v>
      </c>
      <c r="I194" s="0" t="str">
        <f aca="false">DEC2HEX(HEX2DEC(I193)+D193/8)</f>
        <v>101320C0</v>
      </c>
      <c r="J194" s="0" t="n">
        <f aca="false">D194/8</f>
        <v>1</v>
      </c>
    </row>
    <row r="195" customFormat="false" ht="14" hidden="true" customHeight="false" outlineLevel="0" collapsed="false">
      <c r="A195" s="12"/>
      <c r="B195" s="8" t="s">
        <v>213</v>
      </c>
      <c r="C195" s="9" t="n">
        <f aca="false">C194+D194</f>
        <v>1544</v>
      </c>
      <c r="D195" s="9" t="n">
        <v>8</v>
      </c>
      <c r="E195" s="10" t="s">
        <v>23</v>
      </c>
      <c r="F195" s="9" t="s">
        <v>14</v>
      </c>
      <c r="G195" s="9" t="n">
        <v>0</v>
      </c>
      <c r="H195" s="11" t="s">
        <v>24</v>
      </c>
      <c r="I195" s="0" t="str">
        <f aca="false">DEC2HEX(HEX2DEC(I194)+D194/8)</f>
        <v>101320C1</v>
      </c>
      <c r="J195" s="0" t="n">
        <f aca="false">D195/8</f>
        <v>1</v>
      </c>
    </row>
    <row r="196" customFormat="false" ht="14" hidden="true" customHeight="false" outlineLevel="0" collapsed="false">
      <c r="A196" s="12"/>
      <c r="B196" s="8" t="s">
        <v>214</v>
      </c>
      <c r="C196" s="9" t="n">
        <f aca="false">C195+D195</f>
        <v>1552</v>
      </c>
      <c r="D196" s="9" t="n">
        <v>8</v>
      </c>
      <c r="E196" s="10" t="s">
        <v>23</v>
      </c>
      <c r="F196" s="9" t="s">
        <v>14</v>
      </c>
      <c r="G196" s="9" t="n">
        <v>0</v>
      </c>
      <c r="H196" s="11" t="s">
        <v>24</v>
      </c>
      <c r="I196" s="0" t="str">
        <f aca="false">DEC2HEX(HEX2DEC(I195)+D195/8)</f>
        <v>101320C2</v>
      </c>
      <c r="J196" s="0" t="n">
        <f aca="false">D196/8</f>
        <v>1</v>
      </c>
    </row>
    <row r="197" customFormat="false" ht="14" hidden="true" customHeight="false" outlineLevel="0" collapsed="false">
      <c r="A197" s="12"/>
      <c r="B197" s="8" t="s">
        <v>215</v>
      </c>
      <c r="C197" s="9" t="n">
        <f aca="false">C196+D196</f>
        <v>1560</v>
      </c>
      <c r="D197" s="9" t="n">
        <v>8</v>
      </c>
      <c r="E197" s="10" t="s">
        <v>23</v>
      </c>
      <c r="F197" s="9" t="s">
        <v>14</v>
      </c>
      <c r="G197" s="9" t="n">
        <v>0</v>
      </c>
      <c r="H197" s="11" t="s">
        <v>24</v>
      </c>
      <c r="I197" s="0" t="str">
        <f aca="false">DEC2HEX(HEX2DEC(I196)+D196/8)</f>
        <v>101320C3</v>
      </c>
      <c r="J197" s="0" t="n">
        <f aca="false">D197/8</f>
        <v>1</v>
      </c>
    </row>
    <row r="198" customFormat="false" ht="14" hidden="true" customHeight="false" outlineLevel="0" collapsed="false">
      <c r="A198" s="12" t="s">
        <v>216</v>
      </c>
      <c r="B198" s="8" t="s">
        <v>217</v>
      </c>
      <c r="C198" s="9" t="n">
        <f aca="false">C197+D197</f>
        <v>1568</v>
      </c>
      <c r="D198" s="9" t="n">
        <v>8</v>
      </c>
      <c r="E198" s="10" t="s">
        <v>23</v>
      </c>
      <c r="F198" s="9" t="s">
        <v>14</v>
      </c>
      <c r="G198" s="9" t="n">
        <v>99</v>
      </c>
      <c r="H198" s="11" t="s">
        <v>218</v>
      </c>
      <c r="I198" s="0" t="str">
        <f aca="false">DEC2HEX(HEX2DEC(I197)+D197/8)</f>
        <v>101320C4</v>
      </c>
      <c r="J198" s="0" t="n">
        <f aca="false">D198/8</f>
        <v>1</v>
      </c>
    </row>
    <row r="199" customFormat="false" ht="14" hidden="true" customHeight="false" outlineLevel="0" collapsed="false">
      <c r="A199" s="12"/>
      <c r="B199" s="8" t="s">
        <v>219</v>
      </c>
      <c r="C199" s="9" t="n">
        <f aca="false">C198+D198</f>
        <v>1576</v>
      </c>
      <c r="D199" s="9" t="n">
        <v>8</v>
      </c>
      <c r="E199" s="10" t="s">
        <v>23</v>
      </c>
      <c r="F199" s="9" t="s">
        <v>14</v>
      </c>
      <c r="G199" s="9" t="n">
        <v>99</v>
      </c>
      <c r="H199" s="11" t="s">
        <v>218</v>
      </c>
      <c r="I199" s="0" t="str">
        <f aca="false">DEC2HEX(HEX2DEC(I198)+D198/8)</f>
        <v>101320C5</v>
      </c>
      <c r="J199" s="0" t="n">
        <f aca="false">D199/8</f>
        <v>1</v>
      </c>
    </row>
    <row r="200" customFormat="false" ht="14" hidden="true" customHeight="false" outlineLevel="0" collapsed="false">
      <c r="A200" s="12"/>
      <c r="B200" s="8" t="s">
        <v>220</v>
      </c>
      <c r="C200" s="9" t="n">
        <f aca="false">C199+D199</f>
        <v>1584</v>
      </c>
      <c r="D200" s="9" t="n">
        <v>8</v>
      </c>
      <c r="E200" s="10" t="s">
        <v>23</v>
      </c>
      <c r="F200" s="9" t="s">
        <v>14</v>
      </c>
      <c r="G200" s="9" t="n">
        <v>99</v>
      </c>
      <c r="H200" s="11" t="s">
        <v>218</v>
      </c>
      <c r="I200" s="0" t="str">
        <f aca="false">DEC2HEX(HEX2DEC(I199)+D199/8)</f>
        <v>101320C6</v>
      </c>
      <c r="J200" s="0" t="n">
        <f aca="false">D200/8</f>
        <v>1</v>
      </c>
    </row>
    <row r="201" customFormat="false" ht="14" hidden="true" customHeight="false" outlineLevel="0" collapsed="false">
      <c r="A201" s="12"/>
      <c r="B201" s="8" t="s">
        <v>221</v>
      </c>
      <c r="C201" s="9" t="n">
        <f aca="false">C200+D200</f>
        <v>1592</v>
      </c>
      <c r="D201" s="9" t="n">
        <v>8</v>
      </c>
      <c r="E201" s="10" t="s">
        <v>23</v>
      </c>
      <c r="F201" s="9" t="s">
        <v>14</v>
      </c>
      <c r="G201" s="9" t="n">
        <v>0</v>
      </c>
      <c r="H201" s="11" t="s">
        <v>218</v>
      </c>
      <c r="I201" s="0" t="str">
        <f aca="false">DEC2HEX(HEX2DEC(I200)+D200/8)</f>
        <v>101320C7</v>
      </c>
      <c r="J201" s="0" t="n">
        <f aca="false">D201/8</f>
        <v>1</v>
      </c>
    </row>
    <row r="202" customFormat="false" ht="14" hidden="true" customHeight="false" outlineLevel="0" collapsed="false">
      <c r="A202" s="12"/>
      <c r="B202" s="8" t="s">
        <v>222</v>
      </c>
      <c r="C202" s="9" t="n">
        <f aca="false">C201+D201</f>
        <v>1600</v>
      </c>
      <c r="D202" s="9" t="n">
        <v>8</v>
      </c>
      <c r="E202" s="10" t="s">
        <v>23</v>
      </c>
      <c r="F202" s="9" t="s">
        <v>14</v>
      </c>
      <c r="G202" s="9" t="n">
        <v>0</v>
      </c>
      <c r="H202" s="11" t="s">
        <v>218</v>
      </c>
      <c r="I202" s="0" t="str">
        <f aca="false">DEC2HEX(HEX2DEC(I201)+D201/8)</f>
        <v>101320C8</v>
      </c>
      <c r="J202" s="0" t="n">
        <f aca="false">D202/8</f>
        <v>1</v>
      </c>
    </row>
    <row r="203" customFormat="false" ht="14" hidden="true" customHeight="false" outlineLevel="0" collapsed="false">
      <c r="A203" s="12"/>
      <c r="B203" s="8" t="s">
        <v>223</v>
      </c>
      <c r="C203" s="9" t="n">
        <f aca="false">C202+D202</f>
        <v>1608</v>
      </c>
      <c r="D203" s="9" t="n">
        <v>8</v>
      </c>
      <c r="E203" s="10" t="s">
        <v>23</v>
      </c>
      <c r="F203" s="9" t="s">
        <v>14</v>
      </c>
      <c r="G203" s="9" t="n">
        <v>0</v>
      </c>
      <c r="H203" s="11" t="s">
        <v>218</v>
      </c>
      <c r="I203" s="0" t="str">
        <f aca="false">DEC2HEX(HEX2DEC(I202)+D202/8)</f>
        <v>101320C9</v>
      </c>
      <c r="J203" s="0" t="n">
        <f aca="false">D203/8</f>
        <v>1</v>
      </c>
    </row>
    <row r="204" customFormat="false" ht="14" hidden="true" customHeight="false" outlineLevel="0" collapsed="false">
      <c r="A204" s="12"/>
      <c r="B204" s="8" t="s">
        <v>224</v>
      </c>
      <c r="C204" s="9" t="n">
        <f aca="false">C203+D203</f>
        <v>1616</v>
      </c>
      <c r="D204" s="9" t="n">
        <v>8</v>
      </c>
      <c r="E204" s="10" t="s">
        <v>23</v>
      </c>
      <c r="F204" s="9" t="s">
        <v>14</v>
      </c>
      <c r="G204" s="9" t="n">
        <v>80</v>
      </c>
      <c r="H204" s="11" t="s">
        <v>218</v>
      </c>
      <c r="I204" s="0" t="str">
        <f aca="false">DEC2HEX(HEX2DEC(I203)+D203/8)</f>
        <v>101320CA</v>
      </c>
      <c r="J204" s="0" t="n">
        <f aca="false">D204/8</f>
        <v>1</v>
      </c>
    </row>
    <row r="205" customFormat="false" ht="14" hidden="true" customHeight="false" outlineLevel="0" collapsed="false">
      <c r="A205" s="12"/>
      <c r="B205" s="8" t="s">
        <v>225</v>
      </c>
      <c r="C205" s="9" t="n">
        <f aca="false">C204+D204</f>
        <v>1624</v>
      </c>
      <c r="D205" s="9" t="n">
        <v>8</v>
      </c>
      <c r="E205" s="10" t="s">
        <v>23</v>
      </c>
      <c r="F205" s="9" t="s">
        <v>14</v>
      </c>
      <c r="G205" s="9" t="n">
        <v>0</v>
      </c>
      <c r="H205" s="11" t="s">
        <v>218</v>
      </c>
      <c r="I205" s="0" t="str">
        <f aca="false">DEC2HEX(HEX2DEC(I204)+D204/8)</f>
        <v>101320CB</v>
      </c>
      <c r="J205" s="0" t="n">
        <f aca="false">D205/8</f>
        <v>1</v>
      </c>
    </row>
    <row r="206" customFormat="false" ht="14" hidden="true" customHeight="false" outlineLevel="0" collapsed="false">
      <c r="A206" s="12"/>
      <c r="B206" s="8" t="s">
        <v>226</v>
      </c>
      <c r="C206" s="9" t="n">
        <f aca="false">C205+D205</f>
        <v>1632</v>
      </c>
      <c r="D206" s="9" t="n">
        <v>8</v>
      </c>
      <c r="E206" s="10" t="s">
        <v>23</v>
      </c>
      <c r="F206" s="9" t="s">
        <v>14</v>
      </c>
      <c r="G206" s="9" t="n">
        <v>0</v>
      </c>
      <c r="H206" s="11" t="s">
        <v>218</v>
      </c>
      <c r="I206" s="0" t="str">
        <f aca="false">DEC2HEX(HEX2DEC(I205)+D205/8)</f>
        <v>101320CC</v>
      </c>
      <c r="J206" s="0" t="n">
        <f aca="false">D206/8</f>
        <v>1</v>
      </c>
    </row>
    <row r="207" customFormat="false" ht="14" hidden="true" customHeight="false" outlineLevel="0" collapsed="false">
      <c r="A207" s="12"/>
      <c r="B207" s="8" t="s">
        <v>227</v>
      </c>
      <c r="C207" s="9" t="n">
        <f aca="false">C206+D206</f>
        <v>1640</v>
      </c>
      <c r="D207" s="9" t="n">
        <v>8</v>
      </c>
      <c r="E207" s="10" t="s">
        <v>23</v>
      </c>
      <c r="F207" s="9" t="s">
        <v>14</v>
      </c>
      <c r="G207" s="9" t="n">
        <v>0</v>
      </c>
      <c r="H207" s="11" t="s">
        <v>218</v>
      </c>
      <c r="I207" s="0" t="str">
        <f aca="false">DEC2HEX(HEX2DEC(I206)+D206/8)</f>
        <v>101320CD</v>
      </c>
      <c r="J207" s="0" t="n">
        <f aca="false">D207/8</f>
        <v>1</v>
      </c>
    </row>
    <row r="208" customFormat="false" ht="14" hidden="true" customHeight="false" outlineLevel="0" collapsed="false">
      <c r="A208" s="12"/>
      <c r="B208" s="8" t="s">
        <v>228</v>
      </c>
      <c r="C208" s="9" t="n">
        <f aca="false">C207+D207</f>
        <v>1648</v>
      </c>
      <c r="D208" s="9" t="n">
        <v>8</v>
      </c>
      <c r="E208" s="10" t="s">
        <v>23</v>
      </c>
      <c r="F208" s="9" t="s">
        <v>14</v>
      </c>
      <c r="G208" s="9" t="n">
        <v>0</v>
      </c>
      <c r="H208" s="11" t="s">
        <v>218</v>
      </c>
      <c r="I208" s="0" t="str">
        <f aca="false">DEC2HEX(HEX2DEC(I207)+D207/8)</f>
        <v>101320CE</v>
      </c>
      <c r="J208" s="0" t="n">
        <f aca="false">D208/8</f>
        <v>1</v>
      </c>
    </row>
    <row r="209" customFormat="false" ht="14" hidden="true" customHeight="false" outlineLevel="0" collapsed="false">
      <c r="A209" s="12"/>
      <c r="B209" s="8" t="s">
        <v>229</v>
      </c>
      <c r="C209" s="9" t="n">
        <f aca="false">C208+D208</f>
        <v>1656</v>
      </c>
      <c r="D209" s="9" t="n">
        <v>8</v>
      </c>
      <c r="E209" s="10" t="s">
        <v>23</v>
      </c>
      <c r="F209" s="9" t="s">
        <v>14</v>
      </c>
      <c r="G209" s="9" t="n">
        <v>0</v>
      </c>
      <c r="H209" s="11" t="s">
        <v>218</v>
      </c>
      <c r="I209" s="0" t="str">
        <f aca="false">DEC2HEX(HEX2DEC(I208)+D208/8)</f>
        <v>101320CF</v>
      </c>
      <c r="J209" s="0" t="n">
        <f aca="false">D209/8</f>
        <v>1</v>
      </c>
    </row>
    <row r="210" customFormat="false" ht="14" hidden="true" customHeight="false" outlineLevel="0" collapsed="false">
      <c r="A210" s="12"/>
      <c r="B210" s="8" t="s">
        <v>230</v>
      </c>
      <c r="C210" s="9" t="n">
        <f aca="false">C209+D209</f>
        <v>1664</v>
      </c>
      <c r="D210" s="9" t="n">
        <v>8</v>
      </c>
      <c r="E210" s="10" t="s">
        <v>23</v>
      </c>
      <c r="F210" s="9" t="s">
        <v>14</v>
      </c>
      <c r="G210" s="9" t="n">
        <v>70</v>
      </c>
      <c r="H210" s="11" t="s">
        <v>218</v>
      </c>
      <c r="I210" s="0" t="str">
        <f aca="false">DEC2HEX(HEX2DEC(I209)+D209/8)</f>
        <v>101320D0</v>
      </c>
      <c r="J210" s="0" t="n">
        <f aca="false">D210/8</f>
        <v>1</v>
      </c>
    </row>
    <row r="211" customFormat="false" ht="14" hidden="true" customHeight="false" outlineLevel="0" collapsed="false">
      <c r="A211" s="12"/>
      <c r="B211" s="8" t="s">
        <v>231</v>
      </c>
      <c r="C211" s="9" t="n">
        <f aca="false">C210+D210</f>
        <v>1672</v>
      </c>
      <c r="D211" s="9" t="n">
        <v>8</v>
      </c>
      <c r="E211" s="10" t="s">
        <v>23</v>
      </c>
      <c r="F211" s="9" t="s">
        <v>14</v>
      </c>
      <c r="G211" s="9" t="n">
        <v>0</v>
      </c>
      <c r="H211" s="11" t="s">
        <v>218</v>
      </c>
      <c r="I211" s="0" t="str">
        <f aca="false">DEC2HEX(HEX2DEC(I210)+D210/8)</f>
        <v>101320D1</v>
      </c>
      <c r="J211" s="0" t="n">
        <f aca="false">D211/8</f>
        <v>1</v>
      </c>
    </row>
    <row r="212" customFormat="false" ht="14" hidden="true" customHeight="false" outlineLevel="0" collapsed="false">
      <c r="A212" s="12"/>
      <c r="B212" s="8" t="s">
        <v>232</v>
      </c>
      <c r="C212" s="9" t="n">
        <f aca="false">C211+D211</f>
        <v>1680</v>
      </c>
      <c r="D212" s="9" t="n">
        <v>8</v>
      </c>
      <c r="E212" s="10" t="s">
        <v>23</v>
      </c>
      <c r="F212" s="9" t="s">
        <v>14</v>
      </c>
      <c r="G212" s="9" t="n">
        <v>0</v>
      </c>
      <c r="H212" s="11" t="s">
        <v>218</v>
      </c>
      <c r="I212" s="0" t="str">
        <f aca="false">DEC2HEX(HEX2DEC(I211)+D211/8)</f>
        <v>101320D2</v>
      </c>
      <c r="J212" s="0" t="n">
        <f aca="false">D212/8</f>
        <v>1</v>
      </c>
    </row>
    <row r="213" customFormat="false" ht="14" hidden="true" customHeight="false" outlineLevel="0" collapsed="false">
      <c r="A213" s="12"/>
      <c r="B213" s="8" t="s">
        <v>233</v>
      </c>
      <c r="C213" s="9" t="n">
        <f aca="false">C212+D212</f>
        <v>1688</v>
      </c>
      <c r="D213" s="9" t="n">
        <v>8</v>
      </c>
      <c r="E213" s="10" t="s">
        <v>23</v>
      </c>
      <c r="F213" s="9" t="s">
        <v>14</v>
      </c>
      <c r="G213" s="9" t="n">
        <v>0</v>
      </c>
      <c r="H213" s="11" t="s">
        <v>218</v>
      </c>
      <c r="I213" s="0" t="str">
        <f aca="false">DEC2HEX(HEX2DEC(I212)+D212/8)</f>
        <v>101320D3</v>
      </c>
      <c r="J213" s="0" t="n">
        <f aca="false">D213/8</f>
        <v>1</v>
      </c>
    </row>
    <row r="214" customFormat="false" ht="14" hidden="true" customHeight="false" outlineLevel="0" collapsed="false">
      <c r="A214" s="12"/>
      <c r="B214" s="8" t="s">
        <v>234</v>
      </c>
      <c r="C214" s="9" t="n">
        <f aca="false">C213+D213</f>
        <v>1696</v>
      </c>
      <c r="D214" s="9" t="n">
        <v>8</v>
      </c>
      <c r="E214" s="10" t="s">
        <v>23</v>
      </c>
      <c r="F214" s="9" t="s">
        <v>14</v>
      </c>
      <c r="G214" s="9" t="n">
        <v>0</v>
      </c>
      <c r="H214" s="11" t="s">
        <v>218</v>
      </c>
      <c r="I214" s="0" t="str">
        <f aca="false">DEC2HEX(HEX2DEC(I213)+D213/8)</f>
        <v>101320D4</v>
      </c>
      <c r="J214" s="0" t="n">
        <f aca="false">D214/8</f>
        <v>1</v>
      </c>
    </row>
    <row r="215" customFormat="false" ht="14" hidden="true" customHeight="false" outlineLevel="0" collapsed="false">
      <c r="A215" s="12"/>
      <c r="B215" s="8" t="s">
        <v>235</v>
      </c>
      <c r="C215" s="9" t="n">
        <f aca="false">C214+D214</f>
        <v>1704</v>
      </c>
      <c r="D215" s="9" t="n">
        <v>8</v>
      </c>
      <c r="E215" s="10" t="s">
        <v>23</v>
      </c>
      <c r="F215" s="9" t="s">
        <v>14</v>
      </c>
      <c r="G215" s="9" t="n">
        <v>0</v>
      </c>
      <c r="H215" s="11" t="s">
        <v>218</v>
      </c>
      <c r="I215" s="0" t="str">
        <f aca="false">DEC2HEX(HEX2DEC(I214)+D214/8)</f>
        <v>101320D5</v>
      </c>
      <c r="J215" s="0" t="n">
        <f aca="false">D215/8</f>
        <v>1</v>
      </c>
    </row>
    <row r="216" customFormat="false" ht="14" hidden="true" customHeight="false" outlineLevel="0" collapsed="false">
      <c r="A216" s="12"/>
      <c r="B216" s="8" t="s">
        <v>236</v>
      </c>
      <c r="C216" s="9" t="n">
        <f aca="false">C215+D215</f>
        <v>1712</v>
      </c>
      <c r="D216" s="9" t="n">
        <v>8</v>
      </c>
      <c r="E216" s="10" t="s">
        <v>23</v>
      </c>
      <c r="F216" s="9" t="s">
        <v>14</v>
      </c>
      <c r="G216" s="9" t="n">
        <v>60</v>
      </c>
      <c r="H216" s="11" t="s">
        <v>218</v>
      </c>
      <c r="I216" s="0" t="str">
        <f aca="false">DEC2HEX(HEX2DEC(I215)+D215/8)</f>
        <v>101320D6</v>
      </c>
      <c r="J216" s="0" t="n">
        <f aca="false">D216/8</f>
        <v>1</v>
      </c>
    </row>
    <row r="217" customFormat="false" ht="14" hidden="true" customHeight="false" outlineLevel="0" collapsed="false">
      <c r="A217" s="12"/>
      <c r="B217" s="8" t="s">
        <v>237</v>
      </c>
      <c r="C217" s="9" t="n">
        <f aca="false">C216+D216</f>
        <v>1720</v>
      </c>
      <c r="D217" s="9" t="n">
        <v>8</v>
      </c>
      <c r="E217" s="10" t="s">
        <v>23</v>
      </c>
      <c r="F217" s="9" t="s">
        <v>14</v>
      </c>
      <c r="G217" s="9" t="n">
        <v>0</v>
      </c>
      <c r="H217" s="11" t="s">
        <v>218</v>
      </c>
      <c r="I217" s="0" t="str">
        <f aca="false">DEC2HEX(HEX2DEC(I216)+D216/8)</f>
        <v>101320D7</v>
      </c>
      <c r="J217" s="0" t="n">
        <f aca="false">D217/8</f>
        <v>1</v>
      </c>
    </row>
    <row r="218" customFormat="false" ht="14" hidden="true" customHeight="false" outlineLevel="0" collapsed="false">
      <c r="A218" s="12"/>
      <c r="B218" s="8" t="s">
        <v>238</v>
      </c>
      <c r="C218" s="9" t="n">
        <f aca="false">C217+D217</f>
        <v>1728</v>
      </c>
      <c r="D218" s="9" t="n">
        <v>8</v>
      </c>
      <c r="E218" s="10" t="s">
        <v>23</v>
      </c>
      <c r="F218" s="9" t="s">
        <v>14</v>
      </c>
      <c r="G218" s="9" t="n">
        <v>0</v>
      </c>
      <c r="H218" s="11" t="s">
        <v>218</v>
      </c>
      <c r="I218" s="0" t="str">
        <f aca="false">DEC2HEX(HEX2DEC(I217)+D217/8)</f>
        <v>101320D8</v>
      </c>
      <c r="J218" s="0" t="n">
        <f aca="false">D218/8</f>
        <v>1</v>
      </c>
    </row>
    <row r="219" customFormat="false" ht="14" hidden="true" customHeight="false" outlineLevel="0" collapsed="false">
      <c r="A219" s="12"/>
      <c r="B219" s="8" t="s">
        <v>239</v>
      </c>
      <c r="C219" s="9" t="n">
        <f aca="false">C218+D218</f>
        <v>1736</v>
      </c>
      <c r="D219" s="9" t="n">
        <v>8</v>
      </c>
      <c r="E219" s="10" t="s">
        <v>23</v>
      </c>
      <c r="F219" s="9" t="s">
        <v>14</v>
      </c>
      <c r="G219" s="9" t="n">
        <v>0</v>
      </c>
      <c r="H219" s="11" t="s">
        <v>218</v>
      </c>
      <c r="I219" s="0" t="str">
        <f aca="false">DEC2HEX(HEX2DEC(I218)+D218/8)</f>
        <v>101320D9</v>
      </c>
      <c r="J219" s="0" t="n">
        <f aca="false">D219/8</f>
        <v>1</v>
      </c>
    </row>
    <row r="220" customFormat="false" ht="14" hidden="true" customHeight="false" outlineLevel="0" collapsed="false">
      <c r="A220" s="12"/>
      <c r="B220" s="8" t="s">
        <v>240</v>
      </c>
      <c r="C220" s="9" t="n">
        <f aca="false">C219+D219</f>
        <v>1744</v>
      </c>
      <c r="D220" s="9" t="n">
        <v>8</v>
      </c>
      <c r="E220" s="10" t="s">
        <v>23</v>
      </c>
      <c r="F220" s="9" t="s">
        <v>14</v>
      </c>
      <c r="G220" s="9" t="n">
        <v>0</v>
      </c>
      <c r="H220" s="11" t="s">
        <v>218</v>
      </c>
      <c r="I220" s="0" t="str">
        <f aca="false">DEC2HEX(HEX2DEC(I219)+D219/8)</f>
        <v>101320DA</v>
      </c>
      <c r="J220" s="0" t="n">
        <f aca="false">D220/8</f>
        <v>1</v>
      </c>
    </row>
    <row r="221" customFormat="false" ht="14" hidden="true" customHeight="false" outlineLevel="0" collapsed="false">
      <c r="A221" s="12"/>
      <c r="B221" s="8" t="s">
        <v>241</v>
      </c>
      <c r="C221" s="9" t="n">
        <f aca="false">C220+D220</f>
        <v>1752</v>
      </c>
      <c r="D221" s="9" t="n">
        <v>8</v>
      </c>
      <c r="E221" s="10" t="s">
        <v>23</v>
      </c>
      <c r="F221" s="9" t="s">
        <v>14</v>
      </c>
      <c r="G221" s="9" t="n">
        <v>0</v>
      </c>
      <c r="H221" s="11" t="s">
        <v>218</v>
      </c>
      <c r="I221" s="0" t="str">
        <f aca="false">DEC2HEX(HEX2DEC(I220)+D220/8)</f>
        <v>101320DB</v>
      </c>
      <c r="J221" s="0" t="n">
        <f aca="false">D221/8</f>
        <v>1</v>
      </c>
    </row>
    <row r="222" customFormat="false" ht="14" hidden="true" customHeight="false" outlineLevel="0" collapsed="false">
      <c r="A222" s="12"/>
      <c r="B222" s="8" t="s">
        <v>242</v>
      </c>
      <c r="C222" s="9" t="n">
        <f aca="false">C221+D221</f>
        <v>1760</v>
      </c>
      <c r="D222" s="9" t="n">
        <v>8</v>
      </c>
      <c r="E222" s="10" t="s">
        <v>23</v>
      </c>
      <c r="F222" s="9" t="s">
        <v>14</v>
      </c>
      <c r="G222" s="9" t="n">
        <v>50</v>
      </c>
      <c r="H222" s="11" t="s">
        <v>218</v>
      </c>
      <c r="I222" s="0" t="str">
        <f aca="false">DEC2HEX(HEX2DEC(I221)+D221/8)</f>
        <v>101320DC</v>
      </c>
      <c r="J222" s="0" t="n">
        <f aca="false">D222/8</f>
        <v>1</v>
      </c>
    </row>
    <row r="223" customFormat="false" ht="14" hidden="true" customHeight="false" outlineLevel="0" collapsed="false">
      <c r="A223" s="12"/>
      <c r="B223" s="8" t="s">
        <v>243</v>
      </c>
      <c r="C223" s="9" t="n">
        <f aca="false">C222+D222</f>
        <v>1768</v>
      </c>
      <c r="D223" s="9" t="n">
        <v>8</v>
      </c>
      <c r="E223" s="10" t="s">
        <v>23</v>
      </c>
      <c r="F223" s="9" t="s">
        <v>14</v>
      </c>
      <c r="G223" s="9" t="n">
        <v>0</v>
      </c>
      <c r="H223" s="11" t="s">
        <v>218</v>
      </c>
      <c r="I223" s="0" t="str">
        <f aca="false">DEC2HEX(HEX2DEC(I222)+D222/8)</f>
        <v>101320DD</v>
      </c>
      <c r="J223" s="0" t="n">
        <f aca="false">D223/8</f>
        <v>1</v>
      </c>
    </row>
    <row r="224" customFormat="false" ht="14" hidden="true" customHeight="false" outlineLevel="0" collapsed="false">
      <c r="A224" s="12"/>
      <c r="B224" s="8" t="s">
        <v>244</v>
      </c>
      <c r="C224" s="9" t="n">
        <f aca="false">C223+D223</f>
        <v>1776</v>
      </c>
      <c r="D224" s="9" t="n">
        <v>8</v>
      </c>
      <c r="E224" s="10" t="s">
        <v>23</v>
      </c>
      <c r="F224" s="9" t="s">
        <v>14</v>
      </c>
      <c r="G224" s="9" t="n">
        <v>0</v>
      </c>
      <c r="H224" s="11" t="s">
        <v>218</v>
      </c>
      <c r="I224" s="0" t="str">
        <f aca="false">DEC2HEX(HEX2DEC(I223)+D223/8)</f>
        <v>101320DE</v>
      </c>
      <c r="J224" s="0" t="n">
        <f aca="false">D224/8</f>
        <v>1</v>
      </c>
    </row>
    <row r="225" customFormat="false" ht="14" hidden="true" customHeight="false" outlineLevel="0" collapsed="false">
      <c r="A225" s="12"/>
      <c r="B225" s="8" t="s">
        <v>245</v>
      </c>
      <c r="C225" s="9" t="n">
        <f aca="false">C224+D224</f>
        <v>1784</v>
      </c>
      <c r="D225" s="9" t="n">
        <v>8</v>
      </c>
      <c r="E225" s="10" t="s">
        <v>23</v>
      </c>
      <c r="F225" s="9" t="s">
        <v>14</v>
      </c>
      <c r="G225" s="9" t="n">
        <v>0</v>
      </c>
      <c r="H225" s="11" t="s">
        <v>218</v>
      </c>
      <c r="I225" s="0" t="str">
        <f aca="false">DEC2HEX(HEX2DEC(I224)+D224/8)</f>
        <v>101320DF</v>
      </c>
      <c r="J225" s="0" t="n">
        <f aca="false">D225/8</f>
        <v>1</v>
      </c>
    </row>
    <row r="226" customFormat="false" ht="14" hidden="true" customHeight="false" outlineLevel="0" collapsed="false">
      <c r="A226" s="12"/>
      <c r="B226" s="8" t="s">
        <v>246</v>
      </c>
      <c r="C226" s="9" t="n">
        <f aca="false">C225+D225</f>
        <v>1792</v>
      </c>
      <c r="D226" s="9" t="n">
        <v>8</v>
      </c>
      <c r="E226" s="10" t="s">
        <v>23</v>
      </c>
      <c r="F226" s="9" t="s">
        <v>14</v>
      </c>
      <c r="G226" s="9" t="n">
        <v>0</v>
      </c>
      <c r="H226" s="11" t="s">
        <v>218</v>
      </c>
      <c r="I226" s="0" t="str">
        <f aca="false">DEC2HEX(HEX2DEC(I225)+D225/8)</f>
        <v>101320E0</v>
      </c>
      <c r="J226" s="0" t="n">
        <f aca="false">D226/8</f>
        <v>1</v>
      </c>
    </row>
    <row r="227" customFormat="false" ht="14" hidden="true" customHeight="false" outlineLevel="0" collapsed="false">
      <c r="A227" s="12"/>
      <c r="B227" s="8" t="s">
        <v>247</v>
      </c>
      <c r="C227" s="9" t="n">
        <f aca="false">C226+D226</f>
        <v>1800</v>
      </c>
      <c r="D227" s="9" t="n">
        <v>8</v>
      </c>
      <c r="E227" s="10" t="s">
        <v>23</v>
      </c>
      <c r="F227" s="9" t="s">
        <v>14</v>
      </c>
      <c r="G227" s="9" t="n">
        <v>0</v>
      </c>
      <c r="H227" s="11" t="s">
        <v>218</v>
      </c>
      <c r="I227" s="0" t="str">
        <f aca="false">DEC2HEX(HEX2DEC(I226)+D226/8)</f>
        <v>101320E1</v>
      </c>
      <c r="J227" s="0" t="n">
        <f aca="false">D227/8</f>
        <v>1</v>
      </c>
    </row>
    <row r="228" customFormat="false" ht="14" hidden="true" customHeight="false" outlineLevel="0" collapsed="false">
      <c r="A228" s="12"/>
      <c r="B228" s="8" t="s">
        <v>248</v>
      </c>
      <c r="C228" s="9" t="n">
        <f aca="false">C227+D227</f>
        <v>1808</v>
      </c>
      <c r="D228" s="9" t="n">
        <v>8</v>
      </c>
      <c r="E228" s="10" t="s">
        <v>23</v>
      </c>
      <c r="F228" s="9" t="s">
        <v>14</v>
      </c>
      <c r="G228" s="9" t="n">
        <v>40</v>
      </c>
      <c r="H228" s="11" t="s">
        <v>218</v>
      </c>
      <c r="I228" s="0" t="str">
        <f aca="false">DEC2HEX(HEX2DEC(I227)+D227/8)</f>
        <v>101320E2</v>
      </c>
      <c r="J228" s="0" t="n">
        <f aca="false">D228/8</f>
        <v>1</v>
      </c>
    </row>
    <row r="229" customFormat="false" ht="14" hidden="true" customHeight="false" outlineLevel="0" collapsed="false">
      <c r="A229" s="12"/>
      <c r="B229" s="8" t="s">
        <v>249</v>
      </c>
      <c r="C229" s="9" t="n">
        <f aca="false">C228+D228</f>
        <v>1816</v>
      </c>
      <c r="D229" s="9" t="n">
        <v>8</v>
      </c>
      <c r="E229" s="10" t="s">
        <v>23</v>
      </c>
      <c r="F229" s="9" t="s">
        <v>14</v>
      </c>
      <c r="G229" s="9" t="n">
        <v>0</v>
      </c>
      <c r="H229" s="11" t="s">
        <v>218</v>
      </c>
      <c r="I229" s="0" t="str">
        <f aca="false">DEC2HEX(HEX2DEC(I228)+D228/8)</f>
        <v>101320E3</v>
      </c>
      <c r="J229" s="0" t="n">
        <f aca="false">D229/8</f>
        <v>1</v>
      </c>
    </row>
    <row r="230" customFormat="false" ht="14" hidden="true" customHeight="false" outlineLevel="0" collapsed="false">
      <c r="A230" s="12"/>
      <c r="B230" s="8" t="s">
        <v>250</v>
      </c>
      <c r="C230" s="9" t="n">
        <f aca="false">C229+D229</f>
        <v>1824</v>
      </c>
      <c r="D230" s="9" t="n">
        <v>8</v>
      </c>
      <c r="E230" s="10" t="s">
        <v>23</v>
      </c>
      <c r="F230" s="9" t="s">
        <v>14</v>
      </c>
      <c r="G230" s="9" t="n">
        <v>0</v>
      </c>
      <c r="H230" s="11" t="s">
        <v>218</v>
      </c>
      <c r="I230" s="0" t="str">
        <f aca="false">DEC2HEX(HEX2DEC(I229)+D229/8)</f>
        <v>101320E4</v>
      </c>
      <c r="J230" s="0" t="n">
        <f aca="false">D230/8</f>
        <v>1</v>
      </c>
    </row>
    <row r="231" customFormat="false" ht="14" hidden="true" customHeight="false" outlineLevel="0" collapsed="false">
      <c r="A231" s="12"/>
      <c r="B231" s="8" t="s">
        <v>251</v>
      </c>
      <c r="C231" s="9" t="n">
        <f aca="false">C230+D230</f>
        <v>1832</v>
      </c>
      <c r="D231" s="9" t="n">
        <v>8</v>
      </c>
      <c r="E231" s="10" t="s">
        <v>23</v>
      </c>
      <c r="F231" s="9" t="s">
        <v>14</v>
      </c>
      <c r="G231" s="9" t="n">
        <v>0</v>
      </c>
      <c r="H231" s="11" t="s">
        <v>218</v>
      </c>
      <c r="I231" s="0" t="str">
        <f aca="false">DEC2HEX(HEX2DEC(I230)+D230/8)</f>
        <v>101320E5</v>
      </c>
      <c r="J231" s="0" t="n">
        <f aca="false">D231/8</f>
        <v>1</v>
      </c>
    </row>
    <row r="232" customFormat="false" ht="14" hidden="true" customHeight="false" outlineLevel="0" collapsed="false">
      <c r="A232" s="12"/>
      <c r="B232" s="8" t="s">
        <v>252</v>
      </c>
      <c r="C232" s="9" t="n">
        <f aca="false">C231+D231</f>
        <v>1840</v>
      </c>
      <c r="D232" s="9" t="n">
        <v>8</v>
      </c>
      <c r="E232" s="10" t="s">
        <v>23</v>
      </c>
      <c r="F232" s="9" t="s">
        <v>14</v>
      </c>
      <c r="G232" s="9" t="n">
        <v>0</v>
      </c>
      <c r="H232" s="11" t="s">
        <v>218</v>
      </c>
      <c r="I232" s="0" t="str">
        <f aca="false">DEC2HEX(HEX2DEC(I231)+D231/8)</f>
        <v>101320E6</v>
      </c>
      <c r="J232" s="0" t="n">
        <f aca="false">D232/8</f>
        <v>1</v>
      </c>
    </row>
    <row r="233" customFormat="false" ht="14" hidden="true" customHeight="false" outlineLevel="0" collapsed="false">
      <c r="A233" s="12"/>
      <c r="B233" s="8" t="s">
        <v>253</v>
      </c>
      <c r="C233" s="9" t="n">
        <f aca="false">C232+D232</f>
        <v>1848</v>
      </c>
      <c r="D233" s="9" t="n">
        <v>8</v>
      </c>
      <c r="E233" s="10" t="s">
        <v>23</v>
      </c>
      <c r="F233" s="9" t="s">
        <v>14</v>
      </c>
      <c r="G233" s="9" t="n">
        <v>0</v>
      </c>
      <c r="H233" s="11" t="s">
        <v>218</v>
      </c>
      <c r="I233" s="0" t="str">
        <f aca="false">DEC2HEX(HEX2DEC(I232)+D232/8)</f>
        <v>101320E7</v>
      </c>
      <c r="J233" s="0" t="n">
        <f aca="false">D233/8</f>
        <v>1</v>
      </c>
    </row>
    <row r="234" customFormat="false" ht="14" hidden="true" customHeight="false" outlineLevel="0" collapsed="false">
      <c r="A234" s="12"/>
      <c r="B234" s="8" t="s">
        <v>254</v>
      </c>
      <c r="C234" s="9" t="n">
        <f aca="false">C233+D233</f>
        <v>1856</v>
      </c>
      <c r="D234" s="9" t="n">
        <v>8</v>
      </c>
      <c r="E234" s="10" t="s">
        <v>23</v>
      </c>
      <c r="F234" s="9" t="s">
        <v>14</v>
      </c>
      <c r="G234" s="9" t="n">
        <v>30</v>
      </c>
      <c r="H234" s="11" t="s">
        <v>218</v>
      </c>
      <c r="I234" s="0" t="str">
        <f aca="false">DEC2HEX(HEX2DEC(I233)+D233/8)</f>
        <v>101320E8</v>
      </c>
      <c r="J234" s="0" t="n">
        <f aca="false">D234/8</f>
        <v>1</v>
      </c>
    </row>
    <row r="235" customFormat="false" ht="14" hidden="true" customHeight="false" outlineLevel="0" collapsed="false">
      <c r="A235" s="12"/>
      <c r="B235" s="8" t="s">
        <v>255</v>
      </c>
      <c r="C235" s="9" t="n">
        <f aca="false">C234+D234</f>
        <v>1864</v>
      </c>
      <c r="D235" s="9" t="n">
        <v>8</v>
      </c>
      <c r="E235" s="10" t="s">
        <v>23</v>
      </c>
      <c r="F235" s="9" t="s">
        <v>14</v>
      </c>
      <c r="G235" s="9" t="n">
        <v>0</v>
      </c>
      <c r="H235" s="11" t="s">
        <v>218</v>
      </c>
      <c r="I235" s="0" t="str">
        <f aca="false">DEC2HEX(HEX2DEC(I234)+D234/8)</f>
        <v>101320E9</v>
      </c>
      <c r="J235" s="0" t="n">
        <f aca="false">D235/8</f>
        <v>1</v>
      </c>
    </row>
    <row r="236" customFormat="false" ht="14" hidden="true" customHeight="false" outlineLevel="0" collapsed="false">
      <c r="A236" s="12"/>
      <c r="B236" s="8" t="s">
        <v>256</v>
      </c>
      <c r="C236" s="9" t="n">
        <f aca="false">C235+D235</f>
        <v>1872</v>
      </c>
      <c r="D236" s="9" t="n">
        <v>8</v>
      </c>
      <c r="E236" s="10" t="s">
        <v>23</v>
      </c>
      <c r="F236" s="9" t="s">
        <v>14</v>
      </c>
      <c r="G236" s="9" t="n">
        <v>0</v>
      </c>
      <c r="H236" s="11" t="s">
        <v>218</v>
      </c>
      <c r="I236" s="0" t="str">
        <f aca="false">DEC2HEX(HEX2DEC(I235)+D235/8)</f>
        <v>101320EA</v>
      </c>
      <c r="J236" s="0" t="n">
        <f aca="false">D236/8</f>
        <v>1</v>
      </c>
    </row>
    <row r="237" customFormat="false" ht="14" hidden="true" customHeight="false" outlineLevel="0" collapsed="false">
      <c r="A237" s="12"/>
      <c r="B237" s="8" t="s">
        <v>257</v>
      </c>
      <c r="C237" s="9" t="n">
        <f aca="false">C236+D236</f>
        <v>1880</v>
      </c>
      <c r="D237" s="9" t="n">
        <v>8</v>
      </c>
      <c r="E237" s="10" t="s">
        <v>23</v>
      </c>
      <c r="F237" s="9" t="s">
        <v>14</v>
      </c>
      <c r="G237" s="9" t="n">
        <v>0</v>
      </c>
      <c r="H237" s="11" t="s">
        <v>218</v>
      </c>
      <c r="I237" s="0" t="str">
        <f aca="false">DEC2HEX(HEX2DEC(I236)+D236/8)</f>
        <v>101320EB</v>
      </c>
      <c r="J237" s="0" t="n">
        <f aca="false">D237/8</f>
        <v>1</v>
      </c>
    </row>
    <row r="238" customFormat="false" ht="14" hidden="true" customHeight="false" outlineLevel="0" collapsed="false">
      <c r="A238" s="12"/>
      <c r="B238" s="8" t="s">
        <v>258</v>
      </c>
      <c r="C238" s="9" t="n">
        <f aca="false">C237+D237</f>
        <v>1888</v>
      </c>
      <c r="D238" s="9" t="n">
        <v>8</v>
      </c>
      <c r="E238" s="10" t="s">
        <v>23</v>
      </c>
      <c r="F238" s="9" t="s">
        <v>14</v>
      </c>
      <c r="G238" s="9" t="n">
        <v>0</v>
      </c>
      <c r="H238" s="11" t="s">
        <v>218</v>
      </c>
      <c r="I238" s="0" t="str">
        <f aca="false">DEC2HEX(HEX2DEC(I237)+D237/8)</f>
        <v>101320EC</v>
      </c>
      <c r="J238" s="0" t="n">
        <f aca="false">D238/8</f>
        <v>1</v>
      </c>
    </row>
    <row r="239" customFormat="false" ht="14" hidden="true" customHeight="false" outlineLevel="0" collapsed="false">
      <c r="A239" s="12"/>
      <c r="B239" s="8" t="s">
        <v>259</v>
      </c>
      <c r="C239" s="9" t="n">
        <f aca="false">C238+D238</f>
        <v>1896</v>
      </c>
      <c r="D239" s="9" t="n">
        <v>8</v>
      </c>
      <c r="E239" s="10" t="s">
        <v>23</v>
      </c>
      <c r="F239" s="9" t="s">
        <v>14</v>
      </c>
      <c r="G239" s="9" t="n">
        <v>0</v>
      </c>
      <c r="H239" s="11" t="s">
        <v>218</v>
      </c>
      <c r="I239" s="0" t="str">
        <f aca="false">DEC2HEX(HEX2DEC(I238)+D238/8)</f>
        <v>101320ED</v>
      </c>
      <c r="J239" s="0" t="n">
        <f aca="false">D239/8</f>
        <v>1</v>
      </c>
    </row>
    <row r="240" customFormat="false" ht="14" hidden="true" customHeight="false" outlineLevel="0" collapsed="false">
      <c r="A240" s="12"/>
      <c r="B240" s="8" t="s">
        <v>260</v>
      </c>
      <c r="C240" s="9" t="n">
        <f aca="false">C239+D239</f>
        <v>1904</v>
      </c>
      <c r="D240" s="9" t="n">
        <v>8</v>
      </c>
      <c r="E240" s="10" t="s">
        <v>23</v>
      </c>
      <c r="F240" s="9" t="s">
        <v>14</v>
      </c>
      <c r="G240" s="9" t="n">
        <v>20</v>
      </c>
      <c r="H240" s="11" t="s">
        <v>218</v>
      </c>
      <c r="I240" s="0" t="str">
        <f aca="false">DEC2HEX(HEX2DEC(I239)+D239/8)</f>
        <v>101320EE</v>
      </c>
      <c r="J240" s="0" t="n">
        <f aca="false">D240/8</f>
        <v>1</v>
      </c>
    </row>
    <row r="241" customFormat="false" ht="14" hidden="true" customHeight="false" outlineLevel="0" collapsed="false">
      <c r="A241" s="12"/>
      <c r="B241" s="8" t="s">
        <v>261</v>
      </c>
      <c r="C241" s="9" t="n">
        <f aca="false">C240+D240</f>
        <v>1912</v>
      </c>
      <c r="D241" s="9" t="n">
        <v>8</v>
      </c>
      <c r="E241" s="10" t="s">
        <v>23</v>
      </c>
      <c r="F241" s="9" t="s">
        <v>14</v>
      </c>
      <c r="G241" s="9" t="n">
        <v>0</v>
      </c>
      <c r="H241" s="11" t="s">
        <v>218</v>
      </c>
      <c r="I241" s="0" t="str">
        <f aca="false">DEC2HEX(HEX2DEC(I240)+D240/8)</f>
        <v>101320EF</v>
      </c>
      <c r="J241" s="0" t="n">
        <f aca="false">D241/8</f>
        <v>1</v>
      </c>
    </row>
    <row r="242" customFormat="false" ht="14" hidden="true" customHeight="false" outlineLevel="0" collapsed="false">
      <c r="A242" s="12"/>
      <c r="B242" s="8" t="s">
        <v>262</v>
      </c>
      <c r="C242" s="9" t="n">
        <f aca="false">C241+D241</f>
        <v>1920</v>
      </c>
      <c r="D242" s="9" t="n">
        <v>8</v>
      </c>
      <c r="E242" s="10" t="s">
        <v>23</v>
      </c>
      <c r="F242" s="9" t="s">
        <v>14</v>
      </c>
      <c r="G242" s="9" t="n">
        <v>0</v>
      </c>
      <c r="H242" s="11" t="s">
        <v>218</v>
      </c>
      <c r="I242" s="0" t="str">
        <f aca="false">DEC2HEX(HEX2DEC(I241)+D241/8)</f>
        <v>101320F0</v>
      </c>
      <c r="J242" s="0" t="n">
        <f aca="false">D242/8</f>
        <v>1</v>
      </c>
    </row>
    <row r="243" customFormat="false" ht="14" hidden="true" customHeight="false" outlineLevel="0" collapsed="false">
      <c r="A243" s="12"/>
      <c r="B243" s="8" t="s">
        <v>263</v>
      </c>
      <c r="C243" s="9" t="n">
        <f aca="false">C242+D242</f>
        <v>1928</v>
      </c>
      <c r="D243" s="9" t="n">
        <v>8</v>
      </c>
      <c r="E243" s="10" t="s">
        <v>23</v>
      </c>
      <c r="F243" s="9" t="s">
        <v>14</v>
      </c>
      <c r="G243" s="9" t="n">
        <v>0</v>
      </c>
      <c r="H243" s="11" t="s">
        <v>218</v>
      </c>
      <c r="I243" s="0" t="str">
        <f aca="false">DEC2HEX(HEX2DEC(I242)+D242/8)</f>
        <v>101320F1</v>
      </c>
      <c r="J243" s="0" t="n">
        <f aca="false">D243/8</f>
        <v>1</v>
      </c>
    </row>
    <row r="244" customFormat="false" ht="14" hidden="true" customHeight="false" outlineLevel="0" collapsed="false">
      <c r="A244" s="12"/>
      <c r="B244" s="8" t="s">
        <v>264</v>
      </c>
      <c r="C244" s="9" t="n">
        <f aca="false">C243+D243</f>
        <v>1936</v>
      </c>
      <c r="D244" s="9" t="n">
        <v>8</v>
      </c>
      <c r="E244" s="10" t="s">
        <v>23</v>
      </c>
      <c r="F244" s="9" t="s">
        <v>14</v>
      </c>
      <c r="G244" s="9" t="n">
        <v>0</v>
      </c>
      <c r="H244" s="11" t="s">
        <v>218</v>
      </c>
      <c r="I244" s="0" t="str">
        <f aca="false">DEC2HEX(HEX2DEC(I243)+D243/8)</f>
        <v>101320F2</v>
      </c>
      <c r="J244" s="0" t="n">
        <f aca="false">D244/8</f>
        <v>1</v>
      </c>
    </row>
    <row r="245" customFormat="false" ht="14" hidden="true" customHeight="false" outlineLevel="0" collapsed="false">
      <c r="A245" s="12"/>
      <c r="B245" s="8" t="s">
        <v>265</v>
      </c>
      <c r="C245" s="9" t="n">
        <f aca="false">C244+D244</f>
        <v>1944</v>
      </c>
      <c r="D245" s="9" t="n">
        <v>8</v>
      </c>
      <c r="E245" s="10" t="s">
        <v>23</v>
      </c>
      <c r="F245" s="9" t="s">
        <v>14</v>
      </c>
      <c r="G245" s="9" t="n">
        <v>0</v>
      </c>
      <c r="H245" s="11" t="s">
        <v>218</v>
      </c>
      <c r="I245" s="0" t="str">
        <f aca="false">DEC2HEX(HEX2DEC(I244)+D244/8)</f>
        <v>101320F3</v>
      </c>
      <c r="J245" s="0" t="n">
        <f aca="false">D245/8</f>
        <v>1</v>
      </c>
    </row>
    <row r="246" customFormat="false" ht="14" hidden="true" customHeight="false" outlineLevel="0" collapsed="false">
      <c r="A246" s="12"/>
      <c r="B246" s="8" t="s">
        <v>266</v>
      </c>
      <c r="C246" s="9" t="n">
        <f aca="false">C245+D245</f>
        <v>1952</v>
      </c>
      <c r="D246" s="9" t="n">
        <v>8</v>
      </c>
      <c r="E246" s="10" t="s">
        <v>23</v>
      </c>
      <c r="F246" s="9" t="s">
        <v>14</v>
      </c>
      <c r="G246" s="9" t="n">
        <v>0</v>
      </c>
      <c r="H246" s="11" t="s">
        <v>218</v>
      </c>
      <c r="I246" s="0" t="str">
        <f aca="false">DEC2HEX(HEX2DEC(I245)+D245/8)</f>
        <v>101320F4</v>
      </c>
      <c r="J246" s="0" t="n">
        <f aca="false">D246/8</f>
        <v>1</v>
      </c>
    </row>
    <row r="247" customFormat="false" ht="14" hidden="true" customHeight="false" outlineLevel="0" collapsed="false">
      <c r="A247" s="12"/>
      <c r="B247" s="8" t="s">
        <v>267</v>
      </c>
      <c r="C247" s="9" t="n">
        <f aca="false">C246+D246</f>
        <v>1960</v>
      </c>
      <c r="D247" s="9" t="n">
        <v>8</v>
      </c>
      <c r="E247" s="10" t="s">
        <v>23</v>
      </c>
      <c r="F247" s="9" t="s">
        <v>14</v>
      </c>
      <c r="G247" s="9" t="n">
        <v>0</v>
      </c>
      <c r="H247" s="11" t="s">
        <v>218</v>
      </c>
      <c r="I247" s="0" t="str">
        <f aca="false">DEC2HEX(HEX2DEC(I246)+D246/8)</f>
        <v>101320F5</v>
      </c>
      <c r="J247" s="0" t="n">
        <f aca="false">D247/8</f>
        <v>1</v>
      </c>
    </row>
    <row r="248" customFormat="false" ht="14" hidden="true" customHeight="false" outlineLevel="0" collapsed="false">
      <c r="A248" s="12"/>
      <c r="B248" s="8" t="s">
        <v>268</v>
      </c>
      <c r="C248" s="9" t="n">
        <f aca="false">C247+D247</f>
        <v>1968</v>
      </c>
      <c r="D248" s="9" t="n">
        <v>8</v>
      </c>
      <c r="E248" s="10" t="s">
        <v>23</v>
      </c>
      <c r="F248" s="9" t="s">
        <v>14</v>
      </c>
      <c r="G248" s="9" t="n">
        <v>0</v>
      </c>
      <c r="H248" s="11" t="s">
        <v>218</v>
      </c>
      <c r="I248" s="0" t="str">
        <f aca="false">DEC2HEX(HEX2DEC(I247)+D247/8)</f>
        <v>101320F6</v>
      </c>
      <c r="J248" s="0" t="n">
        <f aca="false">D248/8</f>
        <v>1</v>
      </c>
    </row>
    <row r="249" customFormat="false" ht="14" hidden="true" customHeight="false" outlineLevel="0" collapsed="false">
      <c r="A249" s="12"/>
      <c r="B249" s="8" t="s">
        <v>269</v>
      </c>
      <c r="C249" s="9" t="n">
        <f aca="false">C248+D248</f>
        <v>1976</v>
      </c>
      <c r="D249" s="9" t="n">
        <v>8</v>
      </c>
      <c r="E249" s="10" t="s">
        <v>23</v>
      </c>
      <c r="F249" s="9" t="s">
        <v>14</v>
      </c>
      <c r="G249" s="9" t="n">
        <v>20</v>
      </c>
      <c r="H249" s="11" t="s">
        <v>218</v>
      </c>
      <c r="I249" s="0" t="str">
        <f aca="false">DEC2HEX(HEX2DEC(I248)+D248/8)</f>
        <v>101320F7</v>
      </c>
      <c r="J249" s="0" t="n">
        <f aca="false">D249/8</f>
        <v>1</v>
      </c>
    </row>
    <row r="250" customFormat="false" ht="14" hidden="true" customHeight="false" outlineLevel="0" collapsed="false">
      <c r="A250" s="12"/>
      <c r="B250" s="8" t="s">
        <v>270</v>
      </c>
      <c r="C250" s="9" t="n">
        <f aca="false">C249+D249</f>
        <v>1984</v>
      </c>
      <c r="D250" s="9" t="n">
        <v>8</v>
      </c>
      <c r="E250" s="10" t="s">
        <v>23</v>
      </c>
      <c r="F250" s="9" t="s">
        <v>14</v>
      </c>
      <c r="G250" s="9" t="n">
        <v>0</v>
      </c>
      <c r="H250" s="11" t="s">
        <v>218</v>
      </c>
      <c r="I250" s="0" t="str">
        <f aca="false">DEC2HEX(HEX2DEC(I249)+D249/8)</f>
        <v>101320F8</v>
      </c>
      <c r="J250" s="0" t="n">
        <f aca="false">D250/8</f>
        <v>1</v>
      </c>
    </row>
    <row r="251" customFormat="false" ht="14" hidden="true" customHeight="false" outlineLevel="0" collapsed="false">
      <c r="A251" s="12"/>
      <c r="B251" s="8" t="s">
        <v>271</v>
      </c>
      <c r="C251" s="9" t="n">
        <f aca="false">C250+D250</f>
        <v>1992</v>
      </c>
      <c r="D251" s="9" t="n">
        <v>8</v>
      </c>
      <c r="E251" s="10" t="s">
        <v>23</v>
      </c>
      <c r="F251" s="9" t="s">
        <v>14</v>
      </c>
      <c r="G251" s="9" t="n">
        <v>0</v>
      </c>
      <c r="H251" s="11" t="s">
        <v>218</v>
      </c>
      <c r="I251" s="0" t="str">
        <f aca="false">DEC2HEX(HEX2DEC(I250)+D250/8)</f>
        <v>101320F9</v>
      </c>
      <c r="J251" s="0" t="n">
        <f aca="false">D251/8</f>
        <v>1</v>
      </c>
    </row>
    <row r="252" customFormat="false" ht="14" hidden="true" customHeight="false" outlineLevel="0" collapsed="false">
      <c r="A252" s="12"/>
      <c r="B252" s="8" t="s">
        <v>272</v>
      </c>
      <c r="C252" s="9" t="n">
        <f aca="false">C251+D251</f>
        <v>2000</v>
      </c>
      <c r="D252" s="9" t="n">
        <v>8</v>
      </c>
      <c r="E252" s="10" t="s">
        <v>23</v>
      </c>
      <c r="F252" s="9" t="s">
        <v>14</v>
      </c>
      <c r="G252" s="9" t="n">
        <v>0</v>
      </c>
      <c r="H252" s="11" t="s">
        <v>218</v>
      </c>
      <c r="I252" s="0" t="str">
        <f aca="false">DEC2HEX(HEX2DEC(I251)+D251/8)</f>
        <v>101320FA</v>
      </c>
      <c r="J252" s="0" t="n">
        <f aca="false">D252/8</f>
        <v>1</v>
      </c>
    </row>
    <row r="253" customFormat="false" ht="14" hidden="true" customHeight="false" outlineLevel="0" collapsed="false">
      <c r="A253" s="12"/>
      <c r="B253" s="8" t="s">
        <v>273</v>
      </c>
      <c r="C253" s="9" t="n">
        <f aca="false">C252+D252</f>
        <v>2008</v>
      </c>
      <c r="D253" s="9" t="n">
        <v>8</v>
      </c>
      <c r="E253" s="10" t="s">
        <v>23</v>
      </c>
      <c r="F253" s="9" t="s">
        <v>14</v>
      </c>
      <c r="G253" s="9" t="n">
        <v>0</v>
      </c>
      <c r="H253" s="11" t="s">
        <v>218</v>
      </c>
      <c r="I253" s="0" t="str">
        <f aca="false">DEC2HEX(HEX2DEC(I252)+D252/8)</f>
        <v>101320FB</v>
      </c>
      <c r="J253" s="0" t="n">
        <f aca="false">D253/8</f>
        <v>1</v>
      </c>
    </row>
    <row r="254" customFormat="false" ht="14" hidden="true" customHeight="false" outlineLevel="0" collapsed="false">
      <c r="A254" s="12"/>
      <c r="B254" s="8" t="s">
        <v>274</v>
      </c>
      <c r="C254" s="9" t="n">
        <f aca="false">C253+D253</f>
        <v>2016</v>
      </c>
      <c r="D254" s="9" t="n">
        <v>8</v>
      </c>
      <c r="E254" s="10" t="s">
        <v>23</v>
      </c>
      <c r="F254" s="9" t="s">
        <v>14</v>
      </c>
      <c r="G254" s="9" t="n">
        <v>0</v>
      </c>
      <c r="H254" s="11" t="s">
        <v>218</v>
      </c>
      <c r="I254" s="0" t="str">
        <f aca="false">DEC2HEX(HEX2DEC(I253)+D253/8)</f>
        <v>101320FC</v>
      </c>
      <c r="J254" s="0" t="n">
        <f aca="false">D254/8</f>
        <v>1</v>
      </c>
    </row>
    <row r="255" customFormat="false" ht="14" hidden="true" customHeight="false" outlineLevel="0" collapsed="false">
      <c r="A255" s="12"/>
      <c r="B255" s="8" t="s">
        <v>275</v>
      </c>
      <c r="C255" s="9" t="n">
        <f aca="false">C254+D254</f>
        <v>2024</v>
      </c>
      <c r="D255" s="9" t="n">
        <v>8</v>
      </c>
      <c r="E255" s="10" t="s">
        <v>23</v>
      </c>
      <c r="F255" s="9" t="s">
        <v>14</v>
      </c>
      <c r="G255" s="9" t="n">
        <v>30</v>
      </c>
      <c r="H255" s="11" t="s">
        <v>218</v>
      </c>
      <c r="I255" s="0" t="str">
        <f aca="false">DEC2HEX(HEX2DEC(I254)+D254/8)</f>
        <v>101320FD</v>
      </c>
      <c r="J255" s="0" t="n">
        <f aca="false">D255/8</f>
        <v>1</v>
      </c>
    </row>
    <row r="256" customFormat="false" ht="14" hidden="true" customHeight="false" outlineLevel="0" collapsed="false">
      <c r="A256" s="12"/>
      <c r="B256" s="8" t="s">
        <v>276</v>
      </c>
      <c r="C256" s="9" t="n">
        <f aca="false">C255+D255</f>
        <v>2032</v>
      </c>
      <c r="D256" s="9" t="n">
        <v>8</v>
      </c>
      <c r="E256" s="10" t="s">
        <v>23</v>
      </c>
      <c r="F256" s="9" t="s">
        <v>14</v>
      </c>
      <c r="G256" s="9" t="n">
        <v>0</v>
      </c>
      <c r="H256" s="11" t="s">
        <v>218</v>
      </c>
      <c r="I256" s="0" t="str">
        <f aca="false">DEC2HEX(HEX2DEC(I255)+D255/8)</f>
        <v>101320FE</v>
      </c>
      <c r="J256" s="0" t="n">
        <f aca="false">D256/8</f>
        <v>1</v>
      </c>
    </row>
    <row r="257" customFormat="false" ht="14" hidden="true" customHeight="false" outlineLevel="0" collapsed="false">
      <c r="A257" s="12"/>
      <c r="B257" s="8" t="s">
        <v>277</v>
      </c>
      <c r="C257" s="9" t="n">
        <f aca="false">C256+D256</f>
        <v>2040</v>
      </c>
      <c r="D257" s="9" t="n">
        <v>8</v>
      </c>
      <c r="E257" s="10" t="s">
        <v>23</v>
      </c>
      <c r="F257" s="9" t="s">
        <v>14</v>
      </c>
      <c r="G257" s="9" t="n">
        <v>0</v>
      </c>
      <c r="H257" s="11" t="s">
        <v>218</v>
      </c>
      <c r="I257" s="0" t="str">
        <f aca="false">DEC2HEX(HEX2DEC(I256)+D256/8)</f>
        <v>101320FF</v>
      </c>
      <c r="J257" s="0" t="n">
        <f aca="false">D257/8</f>
        <v>1</v>
      </c>
    </row>
    <row r="258" customFormat="false" ht="14" hidden="true" customHeight="false" outlineLevel="0" collapsed="false">
      <c r="A258" s="12"/>
      <c r="B258" s="8" t="s">
        <v>278</v>
      </c>
      <c r="C258" s="9" t="n">
        <f aca="false">C257+D257</f>
        <v>2048</v>
      </c>
      <c r="D258" s="9" t="n">
        <v>8</v>
      </c>
      <c r="E258" s="10" t="s">
        <v>23</v>
      </c>
      <c r="F258" s="9" t="s">
        <v>14</v>
      </c>
      <c r="G258" s="9" t="n">
        <v>0</v>
      </c>
      <c r="H258" s="11" t="s">
        <v>218</v>
      </c>
      <c r="I258" s="0" t="str">
        <f aca="false">DEC2HEX(HEX2DEC(I257)+D257/8)</f>
        <v>10132100</v>
      </c>
      <c r="J258" s="0" t="n">
        <f aca="false">D258/8</f>
        <v>1</v>
      </c>
    </row>
    <row r="259" customFormat="false" ht="14" hidden="true" customHeight="false" outlineLevel="0" collapsed="false">
      <c r="A259" s="12"/>
      <c r="B259" s="8" t="s">
        <v>279</v>
      </c>
      <c r="C259" s="9" t="n">
        <f aca="false">C258+D258</f>
        <v>2056</v>
      </c>
      <c r="D259" s="9" t="n">
        <v>8</v>
      </c>
      <c r="E259" s="10" t="s">
        <v>23</v>
      </c>
      <c r="F259" s="9" t="s">
        <v>14</v>
      </c>
      <c r="G259" s="9" t="n">
        <v>0</v>
      </c>
      <c r="H259" s="11" t="s">
        <v>218</v>
      </c>
      <c r="I259" s="0" t="str">
        <f aca="false">DEC2HEX(HEX2DEC(I258)+D258/8)</f>
        <v>10132101</v>
      </c>
      <c r="J259" s="0" t="n">
        <f aca="false">D259/8</f>
        <v>1</v>
      </c>
    </row>
    <row r="260" customFormat="false" ht="14" hidden="true" customHeight="false" outlineLevel="0" collapsed="false">
      <c r="A260" s="12"/>
      <c r="B260" s="8" t="s">
        <v>280</v>
      </c>
      <c r="C260" s="9" t="n">
        <f aca="false">C259+D259</f>
        <v>2064</v>
      </c>
      <c r="D260" s="9" t="n">
        <v>8</v>
      </c>
      <c r="E260" s="10" t="s">
        <v>23</v>
      </c>
      <c r="F260" s="9" t="s">
        <v>14</v>
      </c>
      <c r="G260" s="9" t="n">
        <v>0</v>
      </c>
      <c r="H260" s="11" t="s">
        <v>218</v>
      </c>
      <c r="I260" s="0" t="str">
        <f aca="false">DEC2HEX(HEX2DEC(I259)+D259/8)</f>
        <v>10132102</v>
      </c>
      <c r="J260" s="0" t="n">
        <f aca="false">D260/8</f>
        <v>1</v>
      </c>
    </row>
    <row r="261" customFormat="false" ht="14" hidden="true" customHeight="false" outlineLevel="0" collapsed="false">
      <c r="A261" s="12"/>
      <c r="B261" s="8" t="s">
        <v>281</v>
      </c>
      <c r="C261" s="9" t="n">
        <f aca="false">C260+D260</f>
        <v>2072</v>
      </c>
      <c r="D261" s="9" t="n">
        <v>8</v>
      </c>
      <c r="E261" s="10" t="s">
        <v>23</v>
      </c>
      <c r="F261" s="9" t="s">
        <v>14</v>
      </c>
      <c r="G261" s="9" t="n">
        <v>40</v>
      </c>
      <c r="H261" s="11" t="s">
        <v>218</v>
      </c>
      <c r="I261" s="0" t="str">
        <f aca="false">DEC2HEX(HEX2DEC(I260)+D260/8)</f>
        <v>10132103</v>
      </c>
      <c r="J261" s="0" t="n">
        <f aca="false">D261/8</f>
        <v>1</v>
      </c>
    </row>
    <row r="262" customFormat="false" ht="14" hidden="true" customHeight="false" outlineLevel="0" collapsed="false">
      <c r="A262" s="12"/>
      <c r="B262" s="8" t="s">
        <v>282</v>
      </c>
      <c r="C262" s="9" t="n">
        <f aca="false">C261+D261</f>
        <v>2080</v>
      </c>
      <c r="D262" s="9" t="n">
        <v>8</v>
      </c>
      <c r="E262" s="10" t="s">
        <v>23</v>
      </c>
      <c r="F262" s="9" t="s">
        <v>14</v>
      </c>
      <c r="G262" s="9" t="n">
        <v>0</v>
      </c>
      <c r="H262" s="11" t="s">
        <v>218</v>
      </c>
      <c r="I262" s="0" t="str">
        <f aca="false">DEC2HEX(HEX2DEC(I261)+D261/8)</f>
        <v>10132104</v>
      </c>
      <c r="J262" s="0" t="n">
        <f aca="false">D262/8</f>
        <v>1</v>
      </c>
    </row>
    <row r="263" customFormat="false" ht="14" hidden="true" customHeight="false" outlineLevel="0" collapsed="false">
      <c r="A263" s="12"/>
      <c r="B263" s="8" t="s">
        <v>283</v>
      </c>
      <c r="C263" s="9" t="n">
        <f aca="false">C262+D262</f>
        <v>2088</v>
      </c>
      <c r="D263" s="9" t="n">
        <v>8</v>
      </c>
      <c r="E263" s="10" t="s">
        <v>23</v>
      </c>
      <c r="F263" s="9" t="s">
        <v>14</v>
      </c>
      <c r="G263" s="9" t="n">
        <v>0</v>
      </c>
      <c r="H263" s="11" t="s">
        <v>218</v>
      </c>
      <c r="I263" s="0" t="str">
        <f aca="false">DEC2HEX(HEX2DEC(I262)+D262/8)</f>
        <v>10132105</v>
      </c>
      <c r="J263" s="0" t="n">
        <f aca="false">D263/8</f>
        <v>1</v>
      </c>
    </row>
    <row r="264" customFormat="false" ht="14" hidden="true" customHeight="false" outlineLevel="0" collapsed="false">
      <c r="A264" s="12"/>
      <c r="B264" s="8" t="s">
        <v>284</v>
      </c>
      <c r="C264" s="9" t="n">
        <f aca="false">C263+D263</f>
        <v>2096</v>
      </c>
      <c r="D264" s="9" t="n">
        <v>8</v>
      </c>
      <c r="E264" s="10" t="s">
        <v>23</v>
      </c>
      <c r="F264" s="9" t="s">
        <v>14</v>
      </c>
      <c r="G264" s="9" t="n">
        <v>0</v>
      </c>
      <c r="H264" s="11" t="s">
        <v>218</v>
      </c>
      <c r="I264" s="0" t="str">
        <f aca="false">DEC2HEX(HEX2DEC(I263)+D263/8)</f>
        <v>10132106</v>
      </c>
      <c r="J264" s="0" t="n">
        <f aca="false">D264/8</f>
        <v>1</v>
      </c>
    </row>
    <row r="265" customFormat="false" ht="14" hidden="true" customHeight="false" outlineLevel="0" collapsed="false">
      <c r="A265" s="12"/>
      <c r="B265" s="8" t="s">
        <v>285</v>
      </c>
      <c r="C265" s="9" t="n">
        <f aca="false">C264+D264</f>
        <v>2104</v>
      </c>
      <c r="D265" s="9" t="n">
        <v>8</v>
      </c>
      <c r="E265" s="10" t="s">
        <v>23</v>
      </c>
      <c r="F265" s="9" t="s">
        <v>14</v>
      </c>
      <c r="G265" s="9" t="n">
        <v>0</v>
      </c>
      <c r="H265" s="11" t="s">
        <v>218</v>
      </c>
      <c r="I265" s="0" t="str">
        <f aca="false">DEC2HEX(HEX2DEC(I264)+D264/8)</f>
        <v>10132107</v>
      </c>
      <c r="J265" s="0" t="n">
        <f aca="false">D265/8</f>
        <v>1</v>
      </c>
    </row>
    <row r="266" customFormat="false" ht="14" hidden="true" customHeight="false" outlineLevel="0" collapsed="false">
      <c r="A266" s="12"/>
      <c r="B266" s="8" t="s">
        <v>286</v>
      </c>
      <c r="C266" s="9" t="n">
        <f aca="false">C265+D265</f>
        <v>2112</v>
      </c>
      <c r="D266" s="9" t="n">
        <v>8</v>
      </c>
      <c r="E266" s="10" t="s">
        <v>23</v>
      </c>
      <c r="F266" s="9" t="s">
        <v>14</v>
      </c>
      <c r="G266" s="9" t="n">
        <v>0</v>
      </c>
      <c r="H266" s="11" t="s">
        <v>218</v>
      </c>
      <c r="I266" s="0" t="str">
        <f aca="false">DEC2HEX(HEX2DEC(I265)+D265/8)</f>
        <v>10132108</v>
      </c>
      <c r="J266" s="0" t="n">
        <f aca="false">D266/8</f>
        <v>1</v>
      </c>
    </row>
    <row r="267" customFormat="false" ht="14" hidden="true" customHeight="false" outlineLevel="0" collapsed="false">
      <c r="A267" s="12"/>
      <c r="B267" s="8" t="s">
        <v>287</v>
      </c>
      <c r="C267" s="9" t="n">
        <f aca="false">C266+D266</f>
        <v>2120</v>
      </c>
      <c r="D267" s="9" t="n">
        <v>8</v>
      </c>
      <c r="E267" s="10" t="s">
        <v>23</v>
      </c>
      <c r="F267" s="9" t="s">
        <v>14</v>
      </c>
      <c r="G267" s="9" t="n">
        <v>50</v>
      </c>
      <c r="H267" s="11" t="s">
        <v>218</v>
      </c>
      <c r="I267" s="0" t="str">
        <f aca="false">DEC2HEX(HEX2DEC(I266)+D266/8)</f>
        <v>10132109</v>
      </c>
      <c r="J267" s="0" t="n">
        <f aca="false">D267/8</f>
        <v>1</v>
      </c>
    </row>
    <row r="268" customFormat="false" ht="14" hidden="true" customHeight="false" outlineLevel="0" collapsed="false">
      <c r="A268" s="12"/>
      <c r="B268" s="8" t="s">
        <v>288</v>
      </c>
      <c r="C268" s="9" t="n">
        <f aca="false">C267+D267</f>
        <v>2128</v>
      </c>
      <c r="D268" s="9" t="n">
        <v>8</v>
      </c>
      <c r="E268" s="10" t="s">
        <v>23</v>
      </c>
      <c r="F268" s="9" t="s">
        <v>14</v>
      </c>
      <c r="G268" s="9" t="n">
        <v>0</v>
      </c>
      <c r="H268" s="11" t="s">
        <v>218</v>
      </c>
      <c r="I268" s="0" t="str">
        <f aca="false">DEC2HEX(HEX2DEC(I267)+D267/8)</f>
        <v>1013210A</v>
      </c>
      <c r="J268" s="0" t="n">
        <f aca="false">D268/8</f>
        <v>1</v>
      </c>
    </row>
    <row r="269" customFormat="false" ht="14" hidden="true" customHeight="false" outlineLevel="0" collapsed="false">
      <c r="A269" s="12"/>
      <c r="B269" s="8" t="s">
        <v>289</v>
      </c>
      <c r="C269" s="9" t="n">
        <f aca="false">C268+D268</f>
        <v>2136</v>
      </c>
      <c r="D269" s="9" t="n">
        <v>8</v>
      </c>
      <c r="E269" s="10" t="s">
        <v>23</v>
      </c>
      <c r="F269" s="9" t="s">
        <v>14</v>
      </c>
      <c r="G269" s="9" t="n">
        <v>0</v>
      </c>
      <c r="H269" s="11" t="s">
        <v>218</v>
      </c>
      <c r="I269" s="0" t="str">
        <f aca="false">DEC2HEX(HEX2DEC(I268)+D268/8)</f>
        <v>1013210B</v>
      </c>
      <c r="J269" s="0" t="n">
        <f aca="false">D269/8</f>
        <v>1</v>
      </c>
    </row>
    <row r="270" customFormat="false" ht="14" hidden="true" customHeight="false" outlineLevel="0" collapsed="false">
      <c r="A270" s="12"/>
      <c r="B270" s="8" t="s">
        <v>290</v>
      </c>
      <c r="C270" s="9" t="n">
        <f aca="false">C269+D269</f>
        <v>2144</v>
      </c>
      <c r="D270" s="9" t="n">
        <v>8</v>
      </c>
      <c r="E270" s="10" t="s">
        <v>23</v>
      </c>
      <c r="F270" s="9" t="s">
        <v>14</v>
      </c>
      <c r="G270" s="9" t="n">
        <v>0</v>
      </c>
      <c r="H270" s="11" t="s">
        <v>218</v>
      </c>
      <c r="I270" s="0" t="str">
        <f aca="false">DEC2HEX(HEX2DEC(I269)+D269/8)</f>
        <v>1013210C</v>
      </c>
      <c r="J270" s="0" t="n">
        <f aca="false">D270/8</f>
        <v>1</v>
      </c>
    </row>
    <row r="271" customFormat="false" ht="14" hidden="true" customHeight="false" outlineLevel="0" collapsed="false">
      <c r="A271" s="12"/>
      <c r="B271" s="8" t="s">
        <v>291</v>
      </c>
      <c r="C271" s="9" t="n">
        <f aca="false">C270+D270</f>
        <v>2152</v>
      </c>
      <c r="D271" s="9" t="n">
        <v>8</v>
      </c>
      <c r="E271" s="10" t="s">
        <v>23</v>
      </c>
      <c r="F271" s="9" t="s">
        <v>14</v>
      </c>
      <c r="G271" s="9" t="n">
        <v>0</v>
      </c>
      <c r="H271" s="11" t="s">
        <v>218</v>
      </c>
      <c r="I271" s="0" t="str">
        <f aca="false">DEC2HEX(HEX2DEC(I270)+D270/8)</f>
        <v>1013210D</v>
      </c>
      <c r="J271" s="0" t="n">
        <f aca="false">D271/8</f>
        <v>1</v>
      </c>
    </row>
    <row r="272" customFormat="false" ht="14" hidden="true" customHeight="false" outlineLevel="0" collapsed="false">
      <c r="A272" s="12"/>
      <c r="B272" s="8" t="s">
        <v>292</v>
      </c>
      <c r="C272" s="9" t="n">
        <f aca="false">C271+D271</f>
        <v>2160</v>
      </c>
      <c r="D272" s="9" t="n">
        <v>8</v>
      </c>
      <c r="E272" s="10" t="s">
        <v>23</v>
      </c>
      <c r="F272" s="9" t="s">
        <v>14</v>
      </c>
      <c r="G272" s="9" t="n">
        <v>0</v>
      </c>
      <c r="H272" s="11" t="s">
        <v>218</v>
      </c>
      <c r="I272" s="0" t="str">
        <f aca="false">DEC2HEX(HEX2DEC(I271)+D271/8)</f>
        <v>1013210E</v>
      </c>
      <c r="J272" s="0" t="n">
        <f aca="false">D272/8</f>
        <v>1</v>
      </c>
    </row>
    <row r="273" customFormat="false" ht="14" hidden="true" customHeight="false" outlineLevel="0" collapsed="false">
      <c r="A273" s="12"/>
      <c r="B273" s="8" t="s">
        <v>293</v>
      </c>
      <c r="C273" s="9" t="n">
        <f aca="false">C272+D272</f>
        <v>2168</v>
      </c>
      <c r="D273" s="9" t="n">
        <v>8</v>
      </c>
      <c r="E273" s="10" t="s">
        <v>23</v>
      </c>
      <c r="F273" s="9" t="s">
        <v>14</v>
      </c>
      <c r="G273" s="9" t="n">
        <v>60</v>
      </c>
      <c r="H273" s="11" t="s">
        <v>218</v>
      </c>
      <c r="I273" s="0" t="str">
        <f aca="false">DEC2HEX(HEX2DEC(I272)+D272/8)</f>
        <v>1013210F</v>
      </c>
      <c r="J273" s="0" t="n">
        <f aca="false">D273/8</f>
        <v>1</v>
      </c>
    </row>
    <row r="274" customFormat="false" ht="14" hidden="true" customHeight="false" outlineLevel="0" collapsed="false">
      <c r="A274" s="12"/>
      <c r="B274" s="8" t="s">
        <v>294</v>
      </c>
      <c r="C274" s="9" t="n">
        <f aca="false">C273+D273</f>
        <v>2176</v>
      </c>
      <c r="D274" s="9" t="n">
        <v>8</v>
      </c>
      <c r="E274" s="10" t="s">
        <v>23</v>
      </c>
      <c r="F274" s="9" t="s">
        <v>14</v>
      </c>
      <c r="G274" s="9" t="n">
        <v>0</v>
      </c>
      <c r="H274" s="11" t="s">
        <v>218</v>
      </c>
      <c r="I274" s="0" t="str">
        <f aca="false">DEC2HEX(HEX2DEC(I273)+D273/8)</f>
        <v>10132110</v>
      </c>
      <c r="J274" s="0" t="n">
        <f aca="false">D274/8</f>
        <v>1</v>
      </c>
    </row>
    <row r="275" customFormat="false" ht="14" hidden="true" customHeight="false" outlineLevel="0" collapsed="false">
      <c r="A275" s="12"/>
      <c r="B275" s="8" t="s">
        <v>295</v>
      </c>
      <c r="C275" s="9" t="n">
        <f aca="false">C274+D274</f>
        <v>2184</v>
      </c>
      <c r="D275" s="9" t="n">
        <v>8</v>
      </c>
      <c r="E275" s="10" t="s">
        <v>23</v>
      </c>
      <c r="F275" s="9" t="s">
        <v>14</v>
      </c>
      <c r="G275" s="9" t="n">
        <v>0</v>
      </c>
      <c r="H275" s="11" t="s">
        <v>218</v>
      </c>
      <c r="I275" s="0" t="str">
        <f aca="false">DEC2HEX(HEX2DEC(I274)+D274/8)</f>
        <v>10132111</v>
      </c>
      <c r="J275" s="0" t="n">
        <f aca="false">D275/8</f>
        <v>1</v>
      </c>
    </row>
    <row r="276" customFormat="false" ht="14" hidden="true" customHeight="false" outlineLevel="0" collapsed="false">
      <c r="A276" s="12"/>
      <c r="B276" s="8" t="s">
        <v>296</v>
      </c>
      <c r="C276" s="9" t="n">
        <f aca="false">C275+D275</f>
        <v>2192</v>
      </c>
      <c r="D276" s="9" t="n">
        <v>8</v>
      </c>
      <c r="E276" s="10" t="s">
        <v>23</v>
      </c>
      <c r="F276" s="9" t="s">
        <v>14</v>
      </c>
      <c r="G276" s="9" t="n">
        <v>0</v>
      </c>
      <c r="H276" s="11" t="s">
        <v>218</v>
      </c>
      <c r="I276" s="0" t="str">
        <f aca="false">DEC2HEX(HEX2DEC(I275)+D275/8)</f>
        <v>10132112</v>
      </c>
      <c r="J276" s="0" t="n">
        <f aca="false">D276/8</f>
        <v>1</v>
      </c>
    </row>
    <row r="277" customFormat="false" ht="14" hidden="true" customHeight="false" outlineLevel="0" collapsed="false">
      <c r="A277" s="12"/>
      <c r="B277" s="8" t="s">
        <v>297</v>
      </c>
      <c r="C277" s="9" t="n">
        <f aca="false">C276+D276</f>
        <v>2200</v>
      </c>
      <c r="D277" s="9" t="n">
        <v>8</v>
      </c>
      <c r="E277" s="10" t="s">
        <v>23</v>
      </c>
      <c r="F277" s="9" t="s">
        <v>14</v>
      </c>
      <c r="G277" s="9" t="n">
        <v>0</v>
      </c>
      <c r="H277" s="11" t="s">
        <v>218</v>
      </c>
      <c r="I277" s="0" t="str">
        <f aca="false">DEC2HEX(HEX2DEC(I276)+D276/8)</f>
        <v>10132113</v>
      </c>
      <c r="J277" s="0" t="n">
        <f aca="false">D277/8</f>
        <v>1</v>
      </c>
    </row>
    <row r="278" customFormat="false" ht="14" hidden="true" customHeight="false" outlineLevel="0" collapsed="false">
      <c r="A278" s="12"/>
      <c r="B278" s="8" t="s">
        <v>298</v>
      </c>
      <c r="C278" s="9" t="n">
        <f aca="false">C277+D277</f>
        <v>2208</v>
      </c>
      <c r="D278" s="9" t="n">
        <v>8</v>
      </c>
      <c r="E278" s="10" t="s">
        <v>23</v>
      </c>
      <c r="F278" s="9" t="s">
        <v>14</v>
      </c>
      <c r="G278" s="9" t="n">
        <v>0</v>
      </c>
      <c r="H278" s="11" t="s">
        <v>218</v>
      </c>
      <c r="I278" s="0" t="str">
        <f aca="false">DEC2HEX(HEX2DEC(I277)+D277/8)</f>
        <v>10132114</v>
      </c>
      <c r="J278" s="0" t="n">
        <f aca="false">D278/8</f>
        <v>1</v>
      </c>
    </row>
    <row r="279" customFormat="false" ht="14" hidden="true" customHeight="false" outlineLevel="0" collapsed="false">
      <c r="A279" s="12"/>
      <c r="B279" s="8" t="s">
        <v>299</v>
      </c>
      <c r="C279" s="9" t="n">
        <f aca="false">C278+D278</f>
        <v>2216</v>
      </c>
      <c r="D279" s="9" t="n">
        <v>8</v>
      </c>
      <c r="E279" s="10" t="s">
        <v>23</v>
      </c>
      <c r="F279" s="9" t="s">
        <v>14</v>
      </c>
      <c r="G279" s="9" t="n">
        <v>70</v>
      </c>
      <c r="H279" s="11" t="s">
        <v>218</v>
      </c>
      <c r="I279" s="0" t="str">
        <f aca="false">DEC2HEX(HEX2DEC(I278)+D278/8)</f>
        <v>10132115</v>
      </c>
      <c r="J279" s="0" t="n">
        <f aca="false">D279/8</f>
        <v>1</v>
      </c>
    </row>
    <row r="280" customFormat="false" ht="14" hidden="true" customHeight="false" outlineLevel="0" collapsed="false">
      <c r="A280" s="12"/>
      <c r="B280" s="8" t="s">
        <v>300</v>
      </c>
      <c r="C280" s="9" t="n">
        <f aca="false">C279+D279</f>
        <v>2224</v>
      </c>
      <c r="D280" s="9" t="n">
        <v>8</v>
      </c>
      <c r="E280" s="10" t="s">
        <v>23</v>
      </c>
      <c r="F280" s="9" t="s">
        <v>14</v>
      </c>
      <c r="G280" s="9" t="n">
        <v>0</v>
      </c>
      <c r="H280" s="11" t="s">
        <v>218</v>
      </c>
      <c r="I280" s="0" t="str">
        <f aca="false">DEC2HEX(HEX2DEC(I279)+D279/8)</f>
        <v>10132116</v>
      </c>
      <c r="J280" s="0" t="n">
        <f aca="false">D280/8</f>
        <v>1</v>
      </c>
    </row>
    <row r="281" customFormat="false" ht="14" hidden="true" customHeight="false" outlineLevel="0" collapsed="false">
      <c r="A281" s="12"/>
      <c r="B281" s="8" t="s">
        <v>301</v>
      </c>
      <c r="C281" s="9" t="n">
        <f aca="false">C280+D280</f>
        <v>2232</v>
      </c>
      <c r="D281" s="9" t="n">
        <v>8</v>
      </c>
      <c r="E281" s="10" t="s">
        <v>23</v>
      </c>
      <c r="F281" s="9" t="s">
        <v>14</v>
      </c>
      <c r="G281" s="9" t="n">
        <v>0</v>
      </c>
      <c r="H281" s="11" t="s">
        <v>218</v>
      </c>
      <c r="I281" s="0" t="str">
        <f aca="false">DEC2HEX(HEX2DEC(I280)+D280/8)</f>
        <v>10132117</v>
      </c>
      <c r="J281" s="0" t="n">
        <f aca="false">D281/8</f>
        <v>1</v>
      </c>
    </row>
    <row r="282" customFormat="false" ht="14" hidden="true" customHeight="false" outlineLevel="0" collapsed="false">
      <c r="A282" s="12"/>
      <c r="B282" s="8" t="s">
        <v>302</v>
      </c>
      <c r="C282" s="9" t="n">
        <f aca="false">C281+D281</f>
        <v>2240</v>
      </c>
      <c r="D282" s="9" t="n">
        <v>8</v>
      </c>
      <c r="E282" s="10" t="s">
        <v>23</v>
      </c>
      <c r="F282" s="9" t="s">
        <v>14</v>
      </c>
      <c r="G282" s="9" t="n">
        <v>0</v>
      </c>
      <c r="H282" s="11" t="s">
        <v>218</v>
      </c>
      <c r="I282" s="0" t="str">
        <f aca="false">DEC2HEX(HEX2DEC(I281)+D281/8)</f>
        <v>10132118</v>
      </c>
      <c r="J282" s="0" t="n">
        <f aca="false">D282/8</f>
        <v>1</v>
      </c>
    </row>
    <row r="283" customFormat="false" ht="14" hidden="true" customHeight="false" outlineLevel="0" collapsed="false">
      <c r="A283" s="12"/>
      <c r="B283" s="8" t="s">
        <v>303</v>
      </c>
      <c r="C283" s="9" t="n">
        <f aca="false">C282+D282</f>
        <v>2248</v>
      </c>
      <c r="D283" s="9" t="n">
        <v>8</v>
      </c>
      <c r="E283" s="10" t="s">
        <v>23</v>
      </c>
      <c r="F283" s="9" t="s">
        <v>14</v>
      </c>
      <c r="G283" s="9" t="n">
        <v>0</v>
      </c>
      <c r="H283" s="11" t="s">
        <v>218</v>
      </c>
      <c r="I283" s="0" t="str">
        <f aca="false">DEC2HEX(HEX2DEC(I282)+D282/8)</f>
        <v>10132119</v>
      </c>
      <c r="J283" s="0" t="n">
        <f aca="false">D283/8</f>
        <v>1</v>
      </c>
    </row>
    <row r="284" customFormat="false" ht="14" hidden="true" customHeight="false" outlineLevel="0" collapsed="false">
      <c r="A284" s="12"/>
      <c r="B284" s="8" t="s">
        <v>304</v>
      </c>
      <c r="C284" s="9" t="n">
        <f aca="false">C283+D283</f>
        <v>2256</v>
      </c>
      <c r="D284" s="9" t="n">
        <v>8</v>
      </c>
      <c r="E284" s="10" t="s">
        <v>23</v>
      </c>
      <c r="F284" s="9" t="s">
        <v>14</v>
      </c>
      <c r="G284" s="9" t="n">
        <v>0</v>
      </c>
      <c r="H284" s="11" t="s">
        <v>218</v>
      </c>
      <c r="I284" s="0" t="str">
        <f aca="false">DEC2HEX(HEX2DEC(I283)+D283/8)</f>
        <v>1013211A</v>
      </c>
      <c r="J284" s="0" t="n">
        <f aca="false">D284/8</f>
        <v>1</v>
      </c>
    </row>
    <row r="285" customFormat="false" ht="14" hidden="true" customHeight="false" outlineLevel="0" collapsed="false">
      <c r="A285" s="12"/>
      <c r="B285" s="8" t="s">
        <v>305</v>
      </c>
      <c r="C285" s="9" t="n">
        <f aca="false">C284+D284</f>
        <v>2264</v>
      </c>
      <c r="D285" s="9" t="n">
        <v>8</v>
      </c>
      <c r="E285" s="10" t="s">
        <v>23</v>
      </c>
      <c r="F285" s="9" t="s">
        <v>14</v>
      </c>
      <c r="G285" s="9" t="n">
        <v>80</v>
      </c>
      <c r="H285" s="11" t="s">
        <v>218</v>
      </c>
      <c r="I285" s="0" t="str">
        <f aca="false">DEC2HEX(HEX2DEC(I284)+D284/8)</f>
        <v>1013211B</v>
      </c>
      <c r="J285" s="0" t="n">
        <f aca="false">D285/8</f>
        <v>1</v>
      </c>
    </row>
    <row r="286" customFormat="false" ht="14" hidden="true" customHeight="false" outlineLevel="0" collapsed="false">
      <c r="A286" s="12"/>
      <c r="B286" s="8" t="s">
        <v>306</v>
      </c>
      <c r="C286" s="9" t="n">
        <f aca="false">C285+D285</f>
        <v>2272</v>
      </c>
      <c r="D286" s="9" t="n">
        <v>8</v>
      </c>
      <c r="E286" s="10" t="s">
        <v>23</v>
      </c>
      <c r="F286" s="9" t="s">
        <v>14</v>
      </c>
      <c r="G286" s="9" t="n">
        <v>0</v>
      </c>
      <c r="H286" s="11" t="s">
        <v>218</v>
      </c>
      <c r="I286" s="0" t="str">
        <f aca="false">DEC2HEX(HEX2DEC(I285)+D285/8)</f>
        <v>1013211C</v>
      </c>
      <c r="J286" s="0" t="n">
        <f aca="false">D286/8</f>
        <v>1</v>
      </c>
    </row>
    <row r="287" customFormat="false" ht="14" hidden="true" customHeight="false" outlineLevel="0" collapsed="false">
      <c r="A287" s="12"/>
      <c r="B287" s="8" t="s">
        <v>307</v>
      </c>
      <c r="C287" s="9" t="n">
        <f aca="false">C286+D286</f>
        <v>2280</v>
      </c>
      <c r="D287" s="9" t="n">
        <v>8</v>
      </c>
      <c r="E287" s="10" t="s">
        <v>23</v>
      </c>
      <c r="F287" s="9" t="s">
        <v>14</v>
      </c>
      <c r="G287" s="9" t="n">
        <v>0</v>
      </c>
      <c r="H287" s="11" t="s">
        <v>218</v>
      </c>
      <c r="I287" s="0" t="str">
        <f aca="false">DEC2HEX(HEX2DEC(I286)+D286/8)</f>
        <v>1013211D</v>
      </c>
      <c r="J287" s="0" t="n">
        <f aca="false">D287/8</f>
        <v>1</v>
      </c>
    </row>
    <row r="288" customFormat="false" ht="14" hidden="true" customHeight="false" outlineLevel="0" collapsed="false">
      <c r="A288" s="12"/>
      <c r="B288" s="8" t="s">
        <v>308</v>
      </c>
      <c r="C288" s="9" t="n">
        <f aca="false">C287+D287</f>
        <v>2288</v>
      </c>
      <c r="D288" s="9" t="n">
        <v>8</v>
      </c>
      <c r="E288" s="10" t="s">
        <v>23</v>
      </c>
      <c r="F288" s="9" t="s">
        <v>14</v>
      </c>
      <c r="G288" s="9" t="n">
        <v>0</v>
      </c>
      <c r="H288" s="11" t="s">
        <v>218</v>
      </c>
      <c r="I288" s="0" t="str">
        <f aca="false">DEC2HEX(HEX2DEC(I287)+D287/8)</f>
        <v>1013211E</v>
      </c>
      <c r="J288" s="0" t="n">
        <f aca="false">D288/8</f>
        <v>1</v>
      </c>
    </row>
    <row r="289" customFormat="false" ht="14" hidden="true" customHeight="false" outlineLevel="0" collapsed="false">
      <c r="A289" s="12"/>
      <c r="B289" s="8" t="s">
        <v>309</v>
      </c>
      <c r="C289" s="9" t="n">
        <f aca="false">C288+D288</f>
        <v>2296</v>
      </c>
      <c r="D289" s="9" t="n">
        <v>8</v>
      </c>
      <c r="E289" s="10" t="s">
        <v>23</v>
      </c>
      <c r="F289" s="9" t="s">
        <v>14</v>
      </c>
      <c r="G289" s="9" t="n">
        <v>0</v>
      </c>
      <c r="H289" s="11" t="s">
        <v>218</v>
      </c>
      <c r="I289" s="0" t="str">
        <f aca="false">DEC2HEX(HEX2DEC(I288)+D288/8)</f>
        <v>1013211F</v>
      </c>
      <c r="J289" s="0" t="n">
        <f aca="false">D289/8</f>
        <v>1</v>
      </c>
    </row>
    <row r="290" customFormat="false" ht="14" hidden="true" customHeight="false" outlineLevel="0" collapsed="false">
      <c r="A290" s="12"/>
      <c r="B290" s="8" t="s">
        <v>310</v>
      </c>
      <c r="C290" s="9" t="n">
        <f aca="false">C289+D289</f>
        <v>2304</v>
      </c>
      <c r="D290" s="9" t="n">
        <v>8</v>
      </c>
      <c r="E290" s="10" t="s">
        <v>23</v>
      </c>
      <c r="F290" s="9" t="s">
        <v>14</v>
      </c>
      <c r="G290" s="9" t="n">
        <v>0</v>
      </c>
      <c r="H290" s="11" t="s">
        <v>218</v>
      </c>
      <c r="I290" s="0" t="str">
        <f aca="false">DEC2HEX(HEX2DEC(I289)+D289/8)</f>
        <v>10132120</v>
      </c>
      <c r="J290" s="0" t="n">
        <f aca="false">D290/8</f>
        <v>1</v>
      </c>
    </row>
    <row r="291" customFormat="false" ht="14" hidden="true" customHeight="false" outlineLevel="0" collapsed="false">
      <c r="A291" s="12"/>
      <c r="B291" s="8" t="s">
        <v>311</v>
      </c>
      <c r="C291" s="9" t="n">
        <f aca="false">C290+D290</f>
        <v>2312</v>
      </c>
      <c r="D291" s="9" t="n">
        <v>8</v>
      </c>
      <c r="E291" s="10" t="s">
        <v>23</v>
      </c>
      <c r="F291" s="9" t="s">
        <v>14</v>
      </c>
      <c r="G291" s="9" t="n">
        <v>99</v>
      </c>
      <c r="H291" s="11" t="s">
        <v>218</v>
      </c>
      <c r="I291" s="0" t="str">
        <f aca="false">DEC2HEX(HEX2DEC(I290)+D290/8)</f>
        <v>10132121</v>
      </c>
      <c r="J291" s="0" t="n">
        <f aca="false">D291/8</f>
        <v>1</v>
      </c>
    </row>
    <row r="292" customFormat="false" ht="14" hidden="true" customHeight="false" outlineLevel="0" collapsed="false">
      <c r="A292" s="12"/>
      <c r="B292" s="8" t="s">
        <v>312</v>
      </c>
      <c r="C292" s="9" t="n">
        <f aca="false">C291+D291</f>
        <v>2320</v>
      </c>
      <c r="D292" s="9" t="n">
        <v>8</v>
      </c>
      <c r="E292" s="10" t="s">
        <v>23</v>
      </c>
      <c r="F292" s="9" t="s">
        <v>14</v>
      </c>
      <c r="G292" s="9" t="n">
        <v>99</v>
      </c>
      <c r="H292" s="11" t="s">
        <v>218</v>
      </c>
      <c r="I292" s="0" t="str">
        <f aca="false">DEC2HEX(HEX2DEC(I291)+D291/8)</f>
        <v>10132122</v>
      </c>
      <c r="J292" s="0" t="n">
        <f aca="false">D292/8</f>
        <v>1</v>
      </c>
    </row>
    <row r="293" customFormat="false" ht="14" hidden="true" customHeight="false" outlineLevel="0" collapsed="false">
      <c r="A293" s="12"/>
      <c r="B293" s="8" t="s">
        <v>313</v>
      </c>
      <c r="C293" s="9" t="n">
        <f aca="false">C292+D292</f>
        <v>2328</v>
      </c>
      <c r="D293" s="9" t="n">
        <v>8</v>
      </c>
      <c r="E293" s="10" t="s">
        <v>23</v>
      </c>
      <c r="F293" s="9" t="s">
        <v>14</v>
      </c>
      <c r="G293" s="9" t="n">
        <v>99</v>
      </c>
      <c r="H293" s="11" t="s">
        <v>218</v>
      </c>
      <c r="I293" s="0" t="str">
        <f aca="false">DEC2HEX(HEX2DEC(I292)+D292/8)</f>
        <v>10132123</v>
      </c>
      <c r="J293" s="0" t="n">
        <f aca="false">D293/8</f>
        <v>1</v>
      </c>
    </row>
    <row r="294" customFormat="false" ht="14" hidden="true" customHeight="false" outlineLevel="0" collapsed="false">
      <c r="A294" s="12" t="s">
        <v>314</v>
      </c>
      <c r="B294" s="8" t="s">
        <v>315</v>
      </c>
      <c r="C294" s="9" t="n">
        <f aca="false">C293+D293</f>
        <v>2336</v>
      </c>
      <c r="D294" s="9" t="n">
        <v>8</v>
      </c>
      <c r="E294" s="10" t="s">
        <v>23</v>
      </c>
      <c r="F294" s="9" t="s">
        <v>14</v>
      </c>
      <c r="G294" s="9" t="n">
        <v>0</v>
      </c>
      <c r="H294" s="11" t="s">
        <v>316</v>
      </c>
      <c r="I294" s="0" t="str">
        <f aca="false">DEC2HEX(HEX2DEC(I293)+D293/8)</f>
        <v>10132124</v>
      </c>
      <c r="J294" s="0" t="n">
        <f aca="false">D294/8</f>
        <v>1</v>
      </c>
    </row>
    <row r="295" customFormat="false" ht="14" hidden="true" customHeight="false" outlineLevel="0" collapsed="false">
      <c r="A295" s="12"/>
      <c r="B295" s="8" t="s">
        <v>317</v>
      </c>
      <c r="C295" s="9" t="n">
        <f aca="false">C294+D294</f>
        <v>2344</v>
      </c>
      <c r="D295" s="9" t="n">
        <v>8</v>
      </c>
      <c r="E295" s="10" t="s">
        <v>23</v>
      </c>
      <c r="F295" s="9" t="s">
        <v>14</v>
      </c>
      <c r="G295" s="9" t="n">
        <v>0</v>
      </c>
      <c r="H295" s="11" t="s">
        <v>316</v>
      </c>
      <c r="I295" s="0" t="str">
        <f aca="false">DEC2HEX(HEX2DEC(I294)+D294/8)</f>
        <v>10132125</v>
      </c>
      <c r="J295" s="0" t="n">
        <f aca="false">D295/8</f>
        <v>1</v>
      </c>
    </row>
    <row r="296" customFormat="false" ht="14" hidden="true" customHeight="false" outlineLevel="0" collapsed="false">
      <c r="A296" s="12"/>
      <c r="B296" s="8" t="s">
        <v>318</v>
      </c>
      <c r="C296" s="9" t="n">
        <f aca="false">C295+D295</f>
        <v>2352</v>
      </c>
      <c r="D296" s="9" t="n">
        <v>8</v>
      </c>
      <c r="E296" s="10" t="s">
        <v>23</v>
      </c>
      <c r="F296" s="9" t="s">
        <v>14</v>
      </c>
      <c r="G296" s="9" t="n">
        <v>0</v>
      </c>
      <c r="H296" s="11" t="s">
        <v>316</v>
      </c>
      <c r="I296" s="0" t="str">
        <f aca="false">DEC2HEX(HEX2DEC(I295)+D295/8)</f>
        <v>10132126</v>
      </c>
      <c r="J296" s="0" t="n">
        <f aca="false">D296/8</f>
        <v>1</v>
      </c>
    </row>
    <row r="297" customFormat="false" ht="14" hidden="true" customHeight="false" outlineLevel="0" collapsed="false">
      <c r="A297" s="12"/>
      <c r="B297" s="8" t="s">
        <v>319</v>
      </c>
      <c r="C297" s="9" t="n">
        <f aca="false">C296+D296</f>
        <v>2360</v>
      </c>
      <c r="D297" s="9" t="n">
        <v>8</v>
      </c>
      <c r="E297" s="10" t="s">
        <v>23</v>
      </c>
      <c r="F297" s="9" t="s">
        <v>14</v>
      </c>
      <c r="G297" s="9" t="n">
        <v>0</v>
      </c>
      <c r="H297" s="11" t="s">
        <v>316</v>
      </c>
      <c r="I297" s="0" t="str">
        <f aca="false">DEC2HEX(HEX2DEC(I296)+D296/8)</f>
        <v>10132127</v>
      </c>
      <c r="J297" s="0" t="n">
        <f aca="false">D297/8</f>
        <v>1</v>
      </c>
    </row>
    <row r="298" customFormat="false" ht="14" hidden="true" customHeight="false" outlineLevel="0" collapsed="false">
      <c r="A298" s="12"/>
      <c r="B298" s="8" t="s">
        <v>320</v>
      </c>
      <c r="C298" s="9" t="n">
        <f aca="false">C297+D297</f>
        <v>2368</v>
      </c>
      <c r="D298" s="9" t="n">
        <v>8</v>
      </c>
      <c r="E298" s="10" t="s">
        <v>23</v>
      </c>
      <c r="F298" s="9" t="s">
        <v>14</v>
      </c>
      <c r="G298" s="9" t="n">
        <v>0</v>
      </c>
      <c r="H298" s="11" t="s">
        <v>316</v>
      </c>
      <c r="I298" s="0" t="str">
        <f aca="false">DEC2HEX(HEX2DEC(I297)+D297/8)</f>
        <v>10132128</v>
      </c>
      <c r="J298" s="0" t="n">
        <f aca="false">D298/8</f>
        <v>1</v>
      </c>
    </row>
    <row r="299" customFormat="false" ht="14" hidden="true" customHeight="false" outlineLevel="0" collapsed="false">
      <c r="A299" s="12"/>
      <c r="B299" s="8" t="s">
        <v>321</v>
      </c>
      <c r="C299" s="9" t="n">
        <f aca="false">C298+D298</f>
        <v>2376</v>
      </c>
      <c r="D299" s="9" t="n">
        <v>8</v>
      </c>
      <c r="E299" s="10" t="s">
        <v>23</v>
      </c>
      <c r="F299" s="9" t="s">
        <v>14</v>
      </c>
      <c r="G299" s="9" t="n">
        <v>0</v>
      </c>
      <c r="H299" s="11" t="s">
        <v>316</v>
      </c>
      <c r="I299" s="0" t="str">
        <f aca="false">DEC2HEX(HEX2DEC(I298)+D298/8)</f>
        <v>10132129</v>
      </c>
      <c r="J299" s="0" t="n">
        <f aca="false">D299/8</f>
        <v>1</v>
      </c>
    </row>
    <row r="300" customFormat="false" ht="14" hidden="true" customHeight="false" outlineLevel="0" collapsed="false">
      <c r="A300" s="12" t="s">
        <v>322</v>
      </c>
      <c r="B300" s="8" t="s">
        <v>323</v>
      </c>
      <c r="C300" s="9" t="n">
        <f aca="false">C299+D299</f>
        <v>2384</v>
      </c>
      <c r="D300" s="9" t="n">
        <v>8</v>
      </c>
      <c r="E300" s="10" t="s">
        <v>23</v>
      </c>
      <c r="F300" s="9" t="s">
        <v>14</v>
      </c>
      <c r="G300" s="9" t="s">
        <v>324</v>
      </c>
      <c r="H300" s="11" t="s">
        <v>325</v>
      </c>
      <c r="I300" s="0" t="str">
        <f aca="false">DEC2HEX(HEX2DEC(I299)+D299/8)</f>
        <v>1013212A</v>
      </c>
      <c r="J300" s="0" t="n">
        <f aca="false">D300/8</f>
        <v>1</v>
      </c>
    </row>
    <row r="301" customFormat="false" ht="14" hidden="true" customHeight="false" outlineLevel="0" collapsed="false">
      <c r="A301" s="12"/>
      <c r="B301" s="8" t="s">
        <v>326</v>
      </c>
      <c r="C301" s="9" t="n">
        <f aca="false">C300+D300</f>
        <v>2392</v>
      </c>
      <c r="D301" s="9" t="n">
        <v>8</v>
      </c>
      <c r="E301" s="10" t="s">
        <v>23</v>
      </c>
      <c r="F301" s="9" t="s">
        <v>14</v>
      </c>
      <c r="G301" s="9" t="s">
        <v>327</v>
      </c>
      <c r="H301" s="11" t="s">
        <v>325</v>
      </c>
      <c r="I301" s="0" t="str">
        <f aca="false">DEC2HEX(HEX2DEC(I300)+D300/8)</f>
        <v>1013212B</v>
      </c>
      <c r="J301" s="0" t="n">
        <f aca="false">D301/8</f>
        <v>1</v>
      </c>
    </row>
    <row r="302" customFormat="false" ht="14" hidden="true" customHeight="false" outlineLevel="0" collapsed="false">
      <c r="A302" s="12"/>
      <c r="B302" s="8" t="s">
        <v>328</v>
      </c>
      <c r="C302" s="9" t="n">
        <f aca="false">C301+D301</f>
        <v>2400</v>
      </c>
      <c r="D302" s="9" t="n">
        <v>8</v>
      </c>
      <c r="E302" s="10" t="s">
        <v>23</v>
      </c>
      <c r="F302" s="9" t="s">
        <v>14</v>
      </c>
      <c r="G302" s="9" t="n">
        <v>51</v>
      </c>
      <c r="H302" s="11" t="s">
        <v>325</v>
      </c>
      <c r="I302" s="0" t="str">
        <f aca="false">DEC2HEX(HEX2DEC(I301)+D301/8)</f>
        <v>1013212C</v>
      </c>
      <c r="J302" s="0" t="n">
        <f aca="false">D302/8</f>
        <v>1</v>
      </c>
    </row>
    <row r="303" customFormat="false" ht="14" hidden="true" customHeight="false" outlineLevel="0" collapsed="false">
      <c r="A303" s="12"/>
      <c r="B303" s="8" t="s">
        <v>329</v>
      </c>
      <c r="C303" s="9" t="n">
        <f aca="false">C302+D302</f>
        <v>2408</v>
      </c>
      <c r="D303" s="9" t="n">
        <v>8</v>
      </c>
      <c r="E303" s="10" t="s">
        <v>23</v>
      </c>
      <c r="F303" s="9" t="s">
        <v>14</v>
      </c>
      <c r="G303" s="9" t="n">
        <v>40</v>
      </c>
      <c r="H303" s="11" t="s">
        <v>330</v>
      </c>
      <c r="I303" s="0" t="str">
        <f aca="false">DEC2HEX(HEX2DEC(I302)+D302/8)</f>
        <v>1013212D</v>
      </c>
      <c r="J303" s="0" t="n">
        <f aca="false">D303/8</f>
        <v>1</v>
      </c>
    </row>
    <row r="304" customFormat="false" ht="14" hidden="true" customHeight="false" outlineLevel="0" collapsed="false">
      <c r="A304" s="12"/>
      <c r="B304" s="8" t="s">
        <v>331</v>
      </c>
      <c r="C304" s="9" t="n">
        <f aca="false">C303+D303</f>
        <v>2416</v>
      </c>
      <c r="D304" s="9" t="n">
        <v>8</v>
      </c>
      <c r="E304" s="10" t="s">
        <v>23</v>
      </c>
      <c r="F304" s="9" t="s">
        <v>14</v>
      </c>
      <c r="G304" s="9" t="n">
        <v>0</v>
      </c>
      <c r="H304" s="11" t="s">
        <v>330</v>
      </c>
      <c r="I304" s="0" t="str">
        <f aca="false">DEC2HEX(HEX2DEC(I303)+D303/8)</f>
        <v>1013212E</v>
      </c>
      <c r="J304" s="0" t="n">
        <f aca="false">D304/8</f>
        <v>1</v>
      </c>
    </row>
    <row r="305" customFormat="false" ht="14" hidden="true" customHeight="false" outlineLevel="0" collapsed="false">
      <c r="A305" s="12"/>
      <c r="B305" s="8" t="s">
        <v>332</v>
      </c>
      <c r="C305" s="9" t="n">
        <f aca="false">C304+D304</f>
        <v>2424</v>
      </c>
      <c r="D305" s="9" t="n">
        <v>8</v>
      </c>
      <c r="E305" s="10" t="s">
        <v>23</v>
      </c>
      <c r="F305" s="9" t="s">
        <v>14</v>
      </c>
      <c r="G305" s="9" t="n">
        <v>0</v>
      </c>
      <c r="H305" s="11" t="s">
        <v>330</v>
      </c>
      <c r="I305" s="0" t="str">
        <f aca="false">DEC2HEX(HEX2DEC(I304)+D304/8)</f>
        <v>1013212F</v>
      </c>
      <c r="J305" s="0" t="n">
        <f aca="false">D305/8</f>
        <v>1</v>
      </c>
    </row>
    <row r="306" customFormat="false" ht="14" hidden="true" customHeight="false" outlineLevel="0" collapsed="false">
      <c r="A306" s="12" t="s">
        <v>333</v>
      </c>
      <c r="B306" s="8" t="s">
        <v>334</v>
      </c>
      <c r="C306" s="9" t="n">
        <f aca="false">C305+D305</f>
        <v>2432</v>
      </c>
      <c r="D306" s="9" t="n">
        <v>8</v>
      </c>
      <c r="E306" s="10" t="s">
        <v>23</v>
      </c>
      <c r="F306" s="9" t="s">
        <v>14</v>
      </c>
      <c r="G306" s="9" t="n">
        <v>0</v>
      </c>
      <c r="H306" s="11" t="s">
        <v>335</v>
      </c>
      <c r="I306" s="0" t="str">
        <f aca="false">DEC2HEX(HEX2DEC(I305)+D305/8)</f>
        <v>10132130</v>
      </c>
      <c r="J306" s="0" t="n">
        <f aca="false">D306/8</f>
        <v>1</v>
      </c>
    </row>
    <row r="307" customFormat="false" ht="14" hidden="true" customHeight="false" outlineLevel="0" collapsed="false">
      <c r="A307" s="12"/>
      <c r="B307" s="8" t="s">
        <v>336</v>
      </c>
      <c r="C307" s="9" t="n">
        <f aca="false">C306+D306</f>
        <v>2440</v>
      </c>
      <c r="D307" s="9" t="n">
        <v>8</v>
      </c>
      <c r="E307" s="10" t="s">
        <v>23</v>
      </c>
      <c r="F307" s="9" t="s">
        <v>14</v>
      </c>
      <c r="G307" s="9" t="n">
        <v>0</v>
      </c>
      <c r="H307" s="11" t="s">
        <v>335</v>
      </c>
      <c r="I307" s="0" t="str">
        <f aca="false">DEC2HEX(HEX2DEC(I306)+D306/8)</f>
        <v>10132131</v>
      </c>
      <c r="J307" s="0" t="n">
        <f aca="false">D307/8</f>
        <v>1</v>
      </c>
    </row>
    <row r="308" customFormat="false" ht="14" hidden="true" customHeight="false" outlineLevel="0" collapsed="false">
      <c r="A308" s="12"/>
      <c r="B308" s="8" t="s">
        <v>337</v>
      </c>
      <c r="C308" s="9" t="n">
        <f aca="false">C307+D307</f>
        <v>2448</v>
      </c>
      <c r="D308" s="9" t="n">
        <v>8</v>
      </c>
      <c r="E308" s="10" t="s">
        <v>23</v>
      </c>
      <c r="F308" s="9" t="s">
        <v>14</v>
      </c>
      <c r="G308" s="9" t="n">
        <v>0</v>
      </c>
      <c r="H308" s="11" t="s">
        <v>335</v>
      </c>
      <c r="I308" s="0" t="str">
        <f aca="false">DEC2HEX(HEX2DEC(I307)+D307/8)</f>
        <v>10132132</v>
      </c>
      <c r="J308" s="0" t="n">
        <f aca="false">D308/8</f>
        <v>1</v>
      </c>
    </row>
    <row r="309" customFormat="false" ht="14" hidden="true" customHeight="false" outlineLevel="0" collapsed="false">
      <c r="A309" s="12"/>
      <c r="B309" s="8" t="s">
        <v>338</v>
      </c>
      <c r="C309" s="9" t="n">
        <f aca="false">C308+D308</f>
        <v>2456</v>
      </c>
      <c r="D309" s="9" t="n">
        <v>8</v>
      </c>
      <c r="E309" s="10" t="s">
        <v>23</v>
      </c>
      <c r="F309" s="9" t="s">
        <v>14</v>
      </c>
      <c r="G309" s="9" t="n">
        <v>0</v>
      </c>
      <c r="H309" s="11" t="s">
        <v>339</v>
      </c>
      <c r="I309" s="0" t="str">
        <f aca="false">DEC2HEX(HEX2DEC(I308)+D308/8)</f>
        <v>10132133</v>
      </c>
      <c r="J309" s="0" t="n">
        <f aca="false">D309/8</f>
        <v>1</v>
      </c>
    </row>
    <row r="310" customFormat="false" ht="14" hidden="true" customHeight="false" outlineLevel="0" collapsed="false">
      <c r="A310" s="12"/>
      <c r="B310" s="8" t="s">
        <v>340</v>
      </c>
      <c r="C310" s="9" t="n">
        <f aca="false">C309+D309</f>
        <v>2464</v>
      </c>
      <c r="D310" s="9" t="n">
        <v>8</v>
      </c>
      <c r="E310" s="10" t="s">
        <v>23</v>
      </c>
      <c r="F310" s="9" t="s">
        <v>14</v>
      </c>
      <c r="G310" s="9" t="n">
        <v>0</v>
      </c>
      <c r="H310" s="11" t="s">
        <v>339</v>
      </c>
      <c r="I310" s="0" t="str">
        <f aca="false">DEC2HEX(HEX2DEC(I309)+D309/8)</f>
        <v>10132134</v>
      </c>
      <c r="J310" s="0" t="n">
        <f aca="false">D310/8</f>
        <v>1</v>
      </c>
    </row>
    <row r="311" customFormat="false" ht="14" hidden="true" customHeight="false" outlineLevel="0" collapsed="false">
      <c r="A311" s="12"/>
      <c r="B311" s="8" t="s">
        <v>341</v>
      </c>
      <c r="C311" s="9" t="n">
        <f aca="false">C310+D310</f>
        <v>2472</v>
      </c>
      <c r="D311" s="9" t="n">
        <v>8</v>
      </c>
      <c r="E311" s="10" t="s">
        <v>23</v>
      </c>
      <c r="F311" s="9" t="s">
        <v>14</v>
      </c>
      <c r="G311" s="9" t="n">
        <v>0</v>
      </c>
      <c r="H311" s="11" t="s">
        <v>339</v>
      </c>
      <c r="I311" s="0" t="str">
        <f aca="false">DEC2HEX(HEX2DEC(I310)+D310/8)</f>
        <v>10132135</v>
      </c>
      <c r="J311" s="0" t="n">
        <f aca="false">D311/8</f>
        <v>1</v>
      </c>
    </row>
    <row r="312" customFormat="false" ht="14" hidden="true" customHeight="false" outlineLevel="0" collapsed="false">
      <c r="A312" s="12"/>
      <c r="B312" s="8" t="s">
        <v>342</v>
      </c>
      <c r="C312" s="9" t="n">
        <f aca="false">C311+D311</f>
        <v>2480</v>
      </c>
      <c r="D312" s="9" t="n">
        <v>8</v>
      </c>
      <c r="E312" s="10" t="s">
        <v>23</v>
      </c>
      <c r="F312" s="9" t="s">
        <v>14</v>
      </c>
      <c r="G312" s="9" t="n">
        <v>0</v>
      </c>
      <c r="H312" s="11" t="s">
        <v>339</v>
      </c>
      <c r="I312" s="0" t="str">
        <f aca="false">DEC2HEX(HEX2DEC(I311)+D311/8)</f>
        <v>10132136</v>
      </c>
      <c r="J312" s="0" t="n">
        <f aca="false">D312/8</f>
        <v>1</v>
      </c>
    </row>
    <row r="313" customFormat="false" ht="14" hidden="true" customHeight="false" outlineLevel="0" collapsed="false">
      <c r="A313" s="12"/>
      <c r="B313" s="8" t="s">
        <v>343</v>
      </c>
      <c r="C313" s="9" t="n">
        <f aca="false">C312+D312</f>
        <v>2488</v>
      </c>
      <c r="D313" s="9" t="n">
        <v>8</v>
      </c>
      <c r="E313" s="10" t="s">
        <v>23</v>
      </c>
      <c r="F313" s="9" t="s">
        <v>14</v>
      </c>
      <c r="G313" s="9" t="n">
        <v>0</v>
      </c>
      <c r="H313" s="11" t="s">
        <v>339</v>
      </c>
      <c r="I313" s="0" t="str">
        <f aca="false">DEC2HEX(HEX2DEC(I312)+D312/8)</f>
        <v>10132137</v>
      </c>
      <c r="J313" s="0" t="n">
        <f aca="false">D313/8</f>
        <v>1</v>
      </c>
    </row>
    <row r="314" customFormat="false" ht="14" hidden="true" customHeight="false" outlineLevel="0" collapsed="false">
      <c r="A314" s="12"/>
      <c r="B314" s="8" t="s">
        <v>344</v>
      </c>
      <c r="C314" s="9" t="n">
        <f aca="false">C313+D313</f>
        <v>2496</v>
      </c>
      <c r="D314" s="9" t="n">
        <v>8</v>
      </c>
      <c r="E314" s="10" t="s">
        <v>23</v>
      </c>
      <c r="F314" s="9" t="s">
        <v>14</v>
      </c>
      <c r="G314" s="9" t="n">
        <v>0</v>
      </c>
      <c r="H314" s="11" t="s">
        <v>339</v>
      </c>
      <c r="I314" s="0" t="str">
        <f aca="false">DEC2HEX(HEX2DEC(I313)+D313/8)</f>
        <v>10132138</v>
      </c>
      <c r="J314" s="0" t="n">
        <f aca="false">D314/8</f>
        <v>1</v>
      </c>
    </row>
    <row r="315" customFormat="false" ht="14" hidden="true" customHeight="false" outlineLevel="0" collapsed="false">
      <c r="A315" s="12"/>
      <c r="B315" s="8" t="s">
        <v>345</v>
      </c>
      <c r="C315" s="9" t="n">
        <f aca="false">C314+D314</f>
        <v>2504</v>
      </c>
      <c r="D315" s="9" t="n">
        <v>8</v>
      </c>
      <c r="E315" s="10" t="s">
        <v>23</v>
      </c>
      <c r="F315" s="9" t="s">
        <v>14</v>
      </c>
      <c r="G315" s="9" t="n">
        <v>0</v>
      </c>
      <c r="H315" s="11" t="s">
        <v>339</v>
      </c>
      <c r="I315" s="0" t="str">
        <f aca="false">DEC2HEX(HEX2DEC(I314)+D314/8)</f>
        <v>10132139</v>
      </c>
      <c r="J315" s="0" t="n">
        <f aca="false">D315/8</f>
        <v>1</v>
      </c>
    </row>
    <row r="316" customFormat="false" ht="14" hidden="true" customHeight="false" outlineLevel="0" collapsed="false">
      <c r="A316" s="12"/>
      <c r="B316" s="8" t="s">
        <v>346</v>
      </c>
      <c r="C316" s="9" t="n">
        <f aca="false">C315+D315</f>
        <v>2512</v>
      </c>
      <c r="D316" s="9" t="n">
        <v>8</v>
      </c>
      <c r="E316" s="10" t="s">
        <v>23</v>
      </c>
      <c r="F316" s="9" t="s">
        <v>14</v>
      </c>
      <c r="G316" s="9" t="n">
        <v>0</v>
      </c>
      <c r="H316" s="11" t="s">
        <v>339</v>
      </c>
      <c r="I316" s="0" t="str">
        <f aca="false">DEC2HEX(HEX2DEC(I315)+D315/8)</f>
        <v>1013213A</v>
      </c>
      <c r="J316" s="0" t="n">
        <f aca="false">D316/8</f>
        <v>1</v>
      </c>
    </row>
    <row r="317" customFormat="false" ht="14" hidden="true" customHeight="false" outlineLevel="0" collapsed="false">
      <c r="A317" s="12"/>
      <c r="B317" s="8" t="s">
        <v>347</v>
      </c>
      <c r="C317" s="9" t="n">
        <f aca="false">C316+D316</f>
        <v>2520</v>
      </c>
      <c r="D317" s="9" t="n">
        <v>8</v>
      </c>
      <c r="E317" s="10" t="s">
        <v>23</v>
      </c>
      <c r="F317" s="9" t="s">
        <v>14</v>
      </c>
      <c r="G317" s="9" t="n">
        <v>0</v>
      </c>
      <c r="H317" s="11" t="s">
        <v>339</v>
      </c>
      <c r="I317" s="0" t="str">
        <f aca="false">DEC2HEX(HEX2DEC(I316)+D316/8)</f>
        <v>1013213B</v>
      </c>
      <c r="J317" s="0" t="n">
        <f aca="false">D317/8</f>
        <v>1</v>
      </c>
    </row>
    <row r="318" customFormat="false" ht="14" hidden="true" customHeight="false" outlineLevel="0" collapsed="false">
      <c r="A318" s="12"/>
      <c r="B318" s="8" t="s">
        <v>348</v>
      </c>
      <c r="C318" s="9" t="n">
        <f aca="false">C317+D317</f>
        <v>2528</v>
      </c>
      <c r="D318" s="9" t="n">
        <v>8</v>
      </c>
      <c r="E318" s="10" t="s">
        <v>23</v>
      </c>
      <c r="F318" s="9" t="s">
        <v>14</v>
      </c>
      <c r="G318" s="9" t="n">
        <v>0</v>
      </c>
      <c r="H318" s="11" t="s">
        <v>339</v>
      </c>
      <c r="I318" s="0" t="str">
        <f aca="false">DEC2HEX(HEX2DEC(I317)+D317/8)</f>
        <v>1013213C</v>
      </c>
      <c r="J318" s="0" t="n">
        <f aca="false">D318/8</f>
        <v>1</v>
      </c>
    </row>
    <row r="319" customFormat="false" ht="14" hidden="true" customHeight="false" outlineLevel="0" collapsed="false">
      <c r="A319" s="12"/>
      <c r="B319" s="8" t="s">
        <v>349</v>
      </c>
      <c r="C319" s="9" t="n">
        <f aca="false">C318+D318</f>
        <v>2536</v>
      </c>
      <c r="D319" s="9" t="n">
        <v>8</v>
      </c>
      <c r="E319" s="10" t="s">
        <v>23</v>
      </c>
      <c r="F319" s="9" t="s">
        <v>14</v>
      </c>
      <c r="G319" s="9" t="n">
        <v>0</v>
      </c>
      <c r="H319" s="11" t="s">
        <v>339</v>
      </c>
      <c r="I319" s="0" t="str">
        <f aca="false">DEC2HEX(HEX2DEC(I318)+D318/8)</f>
        <v>1013213D</v>
      </c>
      <c r="J319" s="0" t="n">
        <f aca="false">D319/8</f>
        <v>1</v>
      </c>
    </row>
    <row r="320" customFormat="false" ht="14" hidden="true" customHeight="false" outlineLevel="0" collapsed="false">
      <c r="A320" s="12"/>
      <c r="B320" s="8" t="s">
        <v>350</v>
      </c>
      <c r="C320" s="9" t="n">
        <f aca="false">C319+D319</f>
        <v>2544</v>
      </c>
      <c r="D320" s="9" t="n">
        <v>8</v>
      </c>
      <c r="E320" s="10" t="s">
        <v>23</v>
      </c>
      <c r="F320" s="9" t="s">
        <v>14</v>
      </c>
      <c r="G320" s="9" t="n">
        <v>0</v>
      </c>
      <c r="H320" s="11" t="s">
        <v>339</v>
      </c>
      <c r="I320" s="0" t="str">
        <f aca="false">DEC2HEX(HEX2DEC(I319)+D319/8)</f>
        <v>1013213E</v>
      </c>
      <c r="J320" s="0" t="n">
        <f aca="false">D320/8</f>
        <v>1</v>
      </c>
    </row>
    <row r="321" customFormat="false" ht="14" hidden="true" customHeight="false" outlineLevel="0" collapsed="false">
      <c r="A321" s="12"/>
      <c r="B321" s="8" t="s">
        <v>351</v>
      </c>
      <c r="C321" s="9" t="n">
        <f aca="false">C320+D320</f>
        <v>2552</v>
      </c>
      <c r="D321" s="9" t="n">
        <v>8</v>
      </c>
      <c r="E321" s="10" t="s">
        <v>23</v>
      </c>
      <c r="F321" s="9" t="s">
        <v>14</v>
      </c>
      <c r="G321" s="9" t="n">
        <v>0</v>
      </c>
      <c r="H321" s="11" t="s">
        <v>352</v>
      </c>
      <c r="I321" s="0" t="str">
        <f aca="false">DEC2HEX(HEX2DEC(I320)+D320/8)</f>
        <v>1013213F</v>
      </c>
      <c r="J321" s="0" t="n">
        <f aca="false">D321/8</f>
        <v>1</v>
      </c>
    </row>
    <row r="322" customFormat="false" ht="14" hidden="true" customHeight="false" outlineLevel="0" collapsed="false">
      <c r="A322" s="12"/>
      <c r="B322" s="8" t="s">
        <v>353</v>
      </c>
      <c r="C322" s="9" t="n">
        <f aca="false">C321+D321</f>
        <v>2560</v>
      </c>
      <c r="D322" s="9" t="n">
        <v>8</v>
      </c>
      <c r="E322" s="10" t="s">
        <v>23</v>
      </c>
      <c r="F322" s="9" t="s">
        <v>14</v>
      </c>
      <c r="G322" s="9" t="n">
        <v>0</v>
      </c>
      <c r="H322" s="11" t="s">
        <v>352</v>
      </c>
      <c r="I322" s="0" t="str">
        <f aca="false">DEC2HEX(HEX2DEC(I321)+D321/8)</f>
        <v>10132140</v>
      </c>
      <c r="J322" s="0" t="n">
        <f aca="false">D322/8</f>
        <v>1</v>
      </c>
    </row>
    <row r="323" customFormat="false" ht="14" hidden="true" customHeight="false" outlineLevel="0" collapsed="false">
      <c r="A323" s="12"/>
      <c r="B323" s="8" t="s">
        <v>354</v>
      </c>
      <c r="C323" s="9" t="n">
        <f aca="false">C322+D322</f>
        <v>2568</v>
      </c>
      <c r="D323" s="9" t="n">
        <v>8</v>
      </c>
      <c r="E323" s="10" t="s">
        <v>23</v>
      </c>
      <c r="F323" s="9" t="s">
        <v>14</v>
      </c>
      <c r="G323" s="9" t="n">
        <v>0</v>
      </c>
      <c r="H323" s="11" t="s">
        <v>352</v>
      </c>
      <c r="I323" s="0" t="str">
        <f aca="false">DEC2HEX(HEX2DEC(I322)+D322/8)</f>
        <v>10132141</v>
      </c>
      <c r="J323" s="0" t="n">
        <f aca="false">D323/8</f>
        <v>1</v>
      </c>
    </row>
    <row r="324" customFormat="false" ht="14" hidden="true" customHeight="false" outlineLevel="0" collapsed="false">
      <c r="A324" s="12"/>
      <c r="B324" s="8" t="s">
        <v>355</v>
      </c>
      <c r="C324" s="9" t="n">
        <f aca="false">C323+D323</f>
        <v>2576</v>
      </c>
      <c r="D324" s="9" t="n">
        <v>8</v>
      </c>
      <c r="E324" s="10" t="s">
        <v>23</v>
      </c>
      <c r="F324" s="9" t="s">
        <v>14</v>
      </c>
      <c r="G324" s="9" t="n">
        <v>0</v>
      </c>
      <c r="H324" s="11" t="s">
        <v>352</v>
      </c>
      <c r="I324" s="0" t="str">
        <f aca="false">DEC2HEX(HEX2DEC(I323)+D323/8)</f>
        <v>10132142</v>
      </c>
      <c r="J324" s="0" t="n">
        <f aca="false">D324/8</f>
        <v>1</v>
      </c>
    </row>
    <row r="325" customFormat="false" ht="14" hidden="true" customHeight="false" outlineLevel="0" collapsed="false">
      <c r="A325" s="12"/>
      <c r="B325" s="8" t="s">
        <v>356</v>
      </c>
      <c r="C325" s="9" t="n">
        <f aca="false">C324+D324</f>
        <v>2584</v>
      </c>
      <c r="D325" s="9" t="n">
        <v>8</v>
      </c>
      <c r="E325" s="10" t="s">
        <v>23</v>
      </c>
      <c r="F325" s="9" t="s">
        <v>14</v>
      </c>
      <c r="G325" s="9" t="n">
        <v>0</v>
      </c>
      <c r="H325" s="11" t="s">
        <v>352</v>
      </c>
      <c r="I325" s="0" t="str">
        <f aca="false">DEC2HEX(HEX2DEC(I324)+D324/8)</f>
        <v>10132143</v>
      </c>
      <c r="J325" s="0" t="n">
        <f aca="false">D325/8</f>
        <v>1</v>
      </c>
    </row>
    <row r="326" customFormat="false" ht="14" hidden="true" customHeight="false" outlineLevel="0" collapsed="false">
      <c r="A326" s="12"/>
      <c r="B326" s="8" t="s">
        <v>357</v>
      </c>
      <c r="C326" s="9" t="n">
        <f aca="false">C325+D325</f>
        <v>2592</v>
      </c>
      <c r="D326" s="9" t="n">
        <v>8</v>
      </c>
      <c r="E326" s="10" t="s">
        <v>23</v>
      </c>
      <c r="F326" s="9" t="s">
        <v>14</v>
      </c>
      <c r="G326" s="9" t="n">
        <v>0</v>
      </c>
      <c r="H326" s="11" t="s">
        <v>352</v>
      </c>
      <c r="I326" s="0" t="str">
        <f aca="false">DEC2HEX(HEX2DEC(I325)+D325/8)</f>
        <v>10132144</v>
      </c>
      <c r="J326" s="0" t="n">
        <f aca="false">D326/8</f>
        <v>1</v>
      </c>
    </row>
    <row r="327" customFormat="false" ht="14" hidden="true" customHeight="false" outlineLevel="0" collapsed="false">
      <c r="A327" s="12"/>
      <c r="B327" s="8" t="s">
        <v>358</v>
      </c>
      <c r="C327" s="9" t="n">
        <f aca="false">C326+D326</f>
        <v>2600</v>
      </c>
      <c r="D327" s="9" t="n">
        <v>8</v>
      </c>
      <c r="E327" s="10" t="s">
        <v>23</v>
      </c>
      <c r="F327" s="9" t="s">
        <v>14</v>
      </c>
      <c r="G327" s="9" t="n">
        <v>0</v>
      </c>
      <c r="H327" s="11" t="s">
        <v>352</v>
      </c>
      <c r="I327" s="0" t="str">
        <f aca="false">DEC2HEX(HEX2DEC(I326)+D326/8)</f>
        <v>10132145</v>
      </c>
      <c r="J327" s="0" t="n">
        <f aca="false">D327/8</f>
        <v>1</v>
      </c>
    </row>
    <row r="328" customFormat="false" ht="14" hidden="true" customHeight="false" outlineLevel="0" collapsed="false">
      <c r="A328" s="12"/>
      <c r="B328" s="8" t="s">
        <v>359</v>
      </c>
      <c r="C328" s="9" t="n">
        <f aca="false">C327+D327</f>
        <v>2608</v>
      </c>
      <c r="D328" s="9" t="n">
        <v>8</v>
      </c>
      <c r="E328" s="10" t="s">
        <v>23</v>
      </c>
      <c r="F328" s="9" t="s">
        <v>14</v>
      </c>
      <c r="G328" s="9" t="n">
        <v>0</v>
      </c>
      <c r="H328" s="11" t="s">
        <v>352</v>
      </c>
      <c r="I328" s="0" t="str">
        <f aca="false">DEC2HEX(HEX2DEC(I327)+D327/8)</f>
        <v>10132146</v>
      </c>
      <c r="J328" s="0" t="n">
        <f aca="false">D328/8</f>
        <v>1</v>
      </c>
    </row>
    <row r="329" customFormat="false" ht="14" hidden="true" customHeight="false" outlineLevel="0" collapsed="false">
      <c r="A329" s="12"/>
      <c r="B329" s="8" t="s">
        <v>360</v>
      </c>
      <c r="C329" s="9" t="n">
        <f aca="false">C328+D328</f>
        <v>2616</v>
      </c>
      <c r="D329" s="9" t="n">
        <v>8</v>
      </c>
      <c r="E329" s="10" t="s">
        <v>23</v>
      </c>
      <c r="F329" s="9" t="s">
        <v>14</v>
      </c>
      <c r="G329" s="9" t="n">
        <v>0</v>
      </c>
      <c r="H329" s="11" t="s">
        <v>352</v>
      </c>
      <c r="I329" s="0" t="str">
        <f aca="false">DEC2HEX(HEX2DEC(I328)+D328/8)</f>
        <v>10132147</v>
      </c>
      <c r="J329" s="0" t="n">
        <f aca="false">D329/8</f>
        <v>1</v>
      </c>
    </row>
    <row r="330" customFormat="false" ht="14" hidden="true" customHeight="false" outlineLevel="0" collapsed="false">
      <c r="A330" s="12" t="s">
        <v>361</v>
      </c>
      <c r="B330" s="8" t="s">
        <v>362</v>
      </c>
      <c r="C330" s="9" t="n">
        <f aca="false">C329+D329</f>
        <v>2624</v>
      </c>
      <c r="D330" s="9" t="n">
        <v>8</v>
      </c>
      <c r="E330" s="10" t="s">
        <v>23</v>
      </c>
      <c r="F330" s="9" t="s">
        <v>14</v>
      </c>
      <c r="G330" s="9" t="n">
        <v>0</v>
      </c>
      <c r="H330" s="11" t="s">
        <v>363</v>
      </c>
      <c r="I330" s="0" t="str">
        <f aca="false">DEC2HEX(HEX2DEC(I329)+D329/8)</f>
        <v>10132148</v>
      </c>
      <c r="J330" s="0" t="n">
        <f aca="false">D330/8</f>
        <v>1</v>
      </c>
    </row>
    <row r="331" customFormat="false" ht="14" hidden="true" customHeight="false" outlineLevel="0" collapsed="false">
      <c r="A331" s="12"/>
      <c r="B331" s="8" t="s">
        <v>364</v>
      </c>
      <c r="C331" s="9" t="n">
        <f aca="false">C330+D330</f>
        <v>2632</v>
      </c>
      <c r="D331" s="9" t="n">
        <v>8</v>
      </c>
      <c r="E331" s="10" t="s">
        <v>23</v>
      </c>
      <c r="F331" s="9" t="s">
        <v>14</v>
      </c>
      <c r="G331" s="9" t="n">
        <v>0</v>
      </c>
      <c r="H331" s="11" t="s">
        <v>363</v>
      </c>
      <c r="I331" s="0" t="str">
        <f aca="false">DEC2HEX(HEX2DEC(I330)+D330/8)</f>
        <v>10132149</v>
      </c>
      <c r="J331" s="0" t="n">
        <f aca="false">D331/8</f>
        <v>1</v>
      </c>
    </row>
    <row r="332" customFormat="false" ht="14" hidden="true" customHeight="false" outlineLevel="0" collapsed="false">
      <c r="A332" s="12"/>
      <c r="B332" s="8" t="s">
        <v>365</v>
      </c>
      <c r="C332" s="9" t="n">
        <f aca="false">C331+D331</f>
        <v>2640</v>
      </c>
      <c r="D332" s="9" t="n">
        <v>8</v>
      </c>
      <c r="E332" s="10" t="s">
        <v>23</v>
      </c>
      <c r="F332" s="9" t="s">
        <v>14</v>
      </c>
      <c r="G332" s="9" t="n">
        <v>0</v>
      </c>
      <c r="H332" s="11" t="s">
        <v>363</v>
      </c>
      <c r="I332" s="0" t="str">
        <f aca="false">DEC2HEX(HEX2DEC(I331)+D331/8)</f>
        <v>1013214A</v>
      </c>
      <c r="J332" s="0" t="n">
        <f aca="false">D332/8</f>
        <v>1</v>
      </c>
    </row>
    <row r="333" customFormat="false" ht="14" hidden="true" customHeight="false" outlineLevel="0" collapsed="false">
      <c r="A333" s="12"/>
      <c r="B333" s="8" t="s">
        <v>366</v>
      </c>
      <c r="C333" s="9" t="n">
        <f aca="false">C332+D332</f>
        <v>2648</v>
      </c>
      <c r="D333" s="9" t="n">
        <v>8</v>
      </c>
      <c r="E333" s="10" t="s">
        <v>23</v>
      </c>
      <c r="F333" s="9" t="s">
        <v>14</v>
      </c>
      <c r="G333" s="9" t="n">
        <v>0</v>
      </c>
      <c r="H333" s="11" t="s">
        <v>367</v>
      </c>
      <c r="I333" s="0" t="str">
        <f aca="false">DEC2HEX(HEX2DEC(I332)+D332/8)</f>
        <v>1013214B</v>
      </c>
      <c r="J333" s="0" t="n">
        <f aca="false">D333/8</f>
        <v>1</v>
      </c>
    </row>
    <row r="334" customFormat="false" ht="14" hidden="true" customHeight="false" outlineLevel="0" collapsed="false">
      <c r="A334" s="12"/>
      <c r="B334" s="8" t="s">
        <v>368</v>
      </c>
      <c r="C334" s="9" t="n">
        <f aca="false">C333+D333</f>
        <v>2656</v>
      </c>
      <c r="D334" s="9" t="n">
        <v>8</v>
      </c>
      <c r="E334" s="10" t="s">
        <v>23</v>
      </c>
      <c r="F334" s="9" t="s">
        <v>14</v>
      </c>
      <c r="G334" s="9" t="n">
        <v>0</v>
      </c>
      <c r="H334" s="11" t="s">
        <v>367</v>
      </c>
      <c r="I334" s="0" t="str">
        <f aca="false">DEC2HEX(HEX2DEC(I333)+D333/8)</f>
        <v>1013214C</v>
      </c>
      <c r="J334" s="0" t="n">
        <f aca="false">D334/8</f>
        <v>1</v>
      </c>
    </row>
    <row r="335" customFormat="false" ht="14" hidden="true" customHeight="false" outlineLevel="0" collapsed="false">
      <c r="A335" s="12"/>
      <c r="B335" s="8" t="s">
        <v>369</v>
      </c>
      <c r="C335" s="9" t="n">
        <f aca="false">C334+D334</f>
        <v>2664</v>
      </c>
      <c r="D335" s="9" t="n">
        <v>8</v>
      </c>
      <c r="E335" s="10" t="s">
        <v>23</v>
      </c>
      <c r="F335" s="9" t="s">
        <v>14</v>
      </c>
      <c r="G335" s="9" t="n">
        <v>0</v>
      </c>
      <c r="H335" s="11" t="s">
        <v>367</v>
      </c>
      <c r="I335" s="0" t="str">
        <f aca="false">DEC2HEX(HEX2DEC(I334)+D334/8)</f>
        <v>1013214D</v>
      </c>
      <c r="J335" s="0" t="n">
        <f aca="false">D335/8</f>
        <v>1</v>
      </c>
    </row>
    <row r="336" customFormat="false" ht="14" hidden="true" customHeight="false" outlineLevel="0" collapsed="false">
      <c r="A336" s="12" t="s">
        <v>370</v>
      </c>
      <c r="B336" s="8" t="s">
        <v>371</v>
      </c>
      <c r="C336" s="9" t="n">
        <f aca="false">C335+D335</f>
        <v>2672</v>
      </c>
      <c r="D336" s="9" t="n">
        <v>8</v>
      </c>
      <c r="E336" s="10" t="s">
        <v>23</v>
      </c>
      <c r="F336" s="9" t="s">
        <v>14</v>
      </c>
      <c r="G336" s="9" t="n">
        <v>0</v>
      </c>
      <c r="H336" s="11" t="s">
        <v>372</v>
      </c>
      <c r="I336" s="0" t="str">
        <f aca="false">DEC2HEX(HEX2DEC(I335)+D335/8)</f>
        <v>1013214E</v>
      </c>
      <c r="J336" s="0" t="n">
        <f aca="false">D336/8</f>
        <v>1</v>
      </c>
    </row>
    <row r="337" customFormat="false" ht="14" hidden="true" customHeight="false" outlineLevel="0" collapsed="false">
      <c r="A337" s="12"/>
      <c r="B337" s="8" t="s">
        <v>373</v>
      </c>
      <c r="C337" s="9" t="n">
        <f aca="false">C336+D336</f>
        <v>2680</v>
      </c>
      <c r="D337" s="9" t="n">
        <v>8</v>
      </c>
      <c r="E337" s="10" t="s">
        <v>23</v>
      </c>
      <c r="F337" s="9" t="s">
        <v>14</v>
      </c>
      <c r="G337" s="9" t="n">
        <v>0</v>
      </c>
      <c r="H337" s="11" t="s">
        <v>372</v>
      </c>
      <c r="I337" s="0" t="str">
        <f aca="false">DEC2HEX(HEX2DEC(I336)+D336/8)</f>
        <v>1013214F</v>
      </c>
      <c r="J337" s="0" t="n">
        <f aca="false">D337/8</f>
        <v>1</v>
      </c>
    </row>
    <row r="338" customFormat="false" ht="14" hidden="true" customHeight="false" outlineLevel="0" collapsed="false">
      <c r="A338" s="12"/>
      <c r="B338" s="8" t="s">
        <v>374</v>
      </c>
      <c r="C338" s="9" t="n">
        <f aca="false">C337+D337</f>
        <v>2688</v>
      </c>
      <c r="D338" s="9" t="n">
        <v>8</v>
      </c>
      <c r="E338" s="10" t="s">
        <v>23</v>
      </c>
      <c r="F338" s="9" t="s">
        <v>14</v>
      </c>
      <c r="G338" s="9" t="n">
        <v>0</v>
      </c>
      <c r="H338" s="11" t="s">
        <v>372</v>
      </c>
      <c r="I338" s="0" t="str">
        <f aca="false">DEC2HEX(HEX2DEC(I337)+D337/8)</f>
        <v>10132150</v>
      </c>
      <c r="J338" s="0" t="n">
        <f aca="false">D338/8</f>
        <v>1</v>
      </c>
    </row>
    <row r="339" customFormat="false" ht="14" hidden="true" customHeight="false" outlineLevel="0" collapsed="false">
      <c r="A339" s="12"/>
      <c r="B339" s="8" t="s">
        <v>375</v>
      </c>
      <c r="C339" s="9" t="n">
        <f aca="false">C338+D338</f>
        <v>2696</v>
      </c>
      <c r="D339" s="9" t="n">
        <v>8</v>
      </c>
      <c r="E339" s="10" t="s">
        <v>23</v>
      </c>
      <c r="F339" s="9" t="s">
        <v>14</v>
      </c>
      <c r="G339" s="9" t="n">
        <v>0</v>
      </c>
      <c r="H339" s="11" t="s">
        <v>376</v>
      </c>
      <c r="I339" s="0" t="str">
        <f aca="false">DEC2HEX(HEX2DEC(I338)+D338/8)</f>
        <v>10132151</v>
      </c>
      <c r="J339" s="0" t="n">
        <f aca="false">D339/8</f>
        <v>1</v>
      </c>
    </row>
    <row r="340" customFormat="false" ht="14" hidden="true" customHeight="false" outlineLevel="0" collapsed="false">
      <c r="A340" s="12"/>
      <c r="B340" s="8" t="s">
        <v>377</v>
      </c>
      <c r="C340" s="9" t="n">
        <f aca="false">C339+D339</f>
        <v>2704</v>
      </c>
      <c r="D340" s="9" t="n">
        <v>8</v>
      </c>
      <c r="E340" s="10" t="s">
        <v>23</v>
      </c>
      <c r="F340" s="9" t="s">
        <v>14</v>
      </c>
      <c r="G340" s="9" t="n">
        <v>0</v>
      </c>
      <c r="H340" s="11" t="s">
        <v>376</v>
      </c>
      <c r="I340" s="0" t="str">
        <f aca="false">DEC2HEX(HEX2DEC(I339)+D339/8)</f>
        <v>10132152</v>
      </c>
      <c r="J340" s="0" t="n">
        <f aca="false">D340/8</f>
        <v>1</v>
      </c>
    </row>
    <row r="341" customFormat="false" ht="14" hidden="true" customHeight="false" outlineLevel="0" collapsed="false">
      <c r="A341" s="12"/>
      <c r="B341" s="8" t="s">
        <v>378</v>
      </c>
      <c r="C341" s="9" t="n">
        <f aca="false">C340+D340</f>
        <v>2712</v>
      </c>
      <c r="D341" s="9" t="n">
        <v>8</v>
      </c>
      <c r="E341" s="10" t="s">
        <v>23</v>
      </c>
      <c r="F341" s="9" t="s">
        <v>14</v>
      </c>
      <c r="G341" s="9" t="n">
        <v>0</v>
      </c>
      <c r="H341" s="11" t="s">
        <v>376</v>
      </c>
      <c r="I341" s="0" t="str">
        <f aca="false">DEC2HEX(HEX2DEC(I340)+D340/8)</f>
        <v>10132153</v>
      </c>
      <c r="J341" s="0" t="n">
        <f aca="false">D341/8</f>
        <v>1</v>
      </c>
    </row>
    <row r="342" customFormat="false" ht="14" hidden="true" customHeight="false" outlineLevel="0" collapsed="false">
      <c r="A342" s="12"/>
      <c r="B342" s="8" t="s">
        <v>379</v>
      </c>
      <c r="C342" s="9" t="n">
        <f aca="false">C341+D341</f>
        <v>2720</v>
      </c>
      <c r="D342" s="9" t="n">
        <v>8</v>
      </c>
      <c r="E342" s="10" t="s">
        <v>23</v>
      </c>
      <c r="F342" s="9" t="s">
        <v>14</v>
      </c>
      <c r="G342" s="9" t="n">
        <v>0</v>
      </c>
      <c r="H342" s="11" t="s">
        <v>380</v>
      </c>
      <c r="I342" s="0" t="str">
        <f aca="false">DEC2HEX(HEX2DEC(I341)+D341/8)</f>
        <v>10132154</v>
      </c>
      <c r="J342" s="0" t="n">
        <f aca="false">D342/8</f>
        <v>1</v>
      </c>
    </row>
    <row r="343" customFormat="false" ht="14" hidden="true" customHeight="false" outlineLevel="0" collapsed="false">
      <c r="A343" s="12"/>
      <c r="B343" s="8" t="s">
        <v>381</v>
      </c>
      <c r="C343" s="9" t="n">
        <f aca="false">C342+D342</f>
        <v>2728</v>
      </c>
      <c r="D343" s="9" t="n">
        <v>8</v>
      </c>
      <c r="E343" s="10" t="s">
        <v>23</v>
      </c>
      <c r="F343" s="9" t="s">
        <v>14</v>
      </c>
      <c r="G343" s="9" t="n">
        <v>0</v>
      </c>
      <c r="H343" s="11" t="s">
        <v>380</v>
      </c>
      <c r="I343" s="0" t="str">
        <f aca="false">DEC2HEX(HEX2DEC(I342)+D342/8)</f>
        <v>10132155</v>
      </c>
      <c r="J343" s="0" t="n">
        <f aca="false">D343/8</f>
        <v>1</v>
      </c>
    </row>
    <row r="344" customFormat="false" ht="14" hidden="true" customHeight="false" outlineLevel="0" collapsed="false">
      <c r="A344" s="12"/>
      <c r="B344" s="8" t="s">
        <v>382</v>
      </c>
      <c r="C344" s="9" t="n">
        <f aca="false">C343+D343</f>
        <v>2736</v>
      </c>
      <c r="D344" s="9" t="n">
        <v>8</v>
      </c>
      <c r="E344" s="10" t="s">
        <v>23</v>
      </c>
      <c r="F344" s="9" t="s">
        <v>14</v>
      </c>
      <c r="G344" s="9" t="n">
        <v>0</v>
      </c>
      <c r="H344" s="11" t="s">
        <v>383</v>
      </c>
      <c r="I344" s="0" t="str">
        <f aca="false">DEC2HEX(HEX2DEC(I343)+D343/8)</f>
        <v>10132156</v>
      </c>
      <c r="J344" s="0" t="n">
        <f aca="false">D344/8</f>
        <v>1</v>
      </c>
    </row>
    <row r="345" customFormat="false" ht="14" hidden="true" customHeight="false" outlineLevel="0" collapsed="false">
      <c r="A345" s="12"/>
      <c r="B345" s="8" t="s">
        <v>384</v>
      </c>
      <c r="C345" s="9" t="n">
        <f aca="false">C344+D344</f>
        <v>2744</v>
      </c>
      <c r="D345" s="9" t="n">
        <v>8</v>
      </c>
      <c r="E345" s="10" t="s">
        <v>23</v>
      </c>
      <c r="F345" s="9" t="s">
        <v>14</v>
      </c>
      <c r="G345" s="9" t="n">
        <v>0</v>
      </c>
      <c r="H345" s="11" t="s">
        <v>383</v>
      </c>
      <c r="I345" s="0" t="str">
        <f aca="false">DEC2HEX(HEX2DEC(I344)+D344/8)</f>
        <v>10132157</v>
      </c>
      <c r="J345" s="0" t="n">
        <f aca="false">D345/8</f>
        <v>1</v>
      </c>
    </row>
    <row r="346" customFormat="false" ht="14" hidden="true" customHeight="false" outlineLevel="0" collapsed="false">
      <c r="A346" s="12"/>
      <c r="B346" s="8" t="s">
        <v>385</v>
      </c>
      <c r="C346" s="9" t="n">
        <f aca="false">C345+D345</f>
        <v>2752</v>
      </c>
      <c r="D346" s="9" t="n">
        <v>8</v>
      </c>
      <c r="E346" s="10" t="s">
        <v>23</v>
      </c>
      <c r="F346" s="9" t="s">
        <v>14</v>
      </c>
      <c r="G346" s="9" t="n">
        <v>0</v>
      </c>
      <c r="H346" s="11" t="s">
        <v>383</v>
      </c>
      <c r="I346" s="0" t="str">
        <f aca="false">DEC2HEX(HEX2DEC(I345)+D345/8)</f>
        <v>10132158</v>
      </c>
      <c r="J346" s="0" t="n">
        <f aca="false">D346/8</f>
        <v>1</v>
      </c>
    </row>
    <row r="347" customFormat="false" ht="14" hidden="true" customHeight="false" outlineLevel="0" collapsed="false">
      <c r="A347" s="12"/>
      <c r="B347" s="8" t="s">
        <v>386</v>
      </c>
      <c r="C347" s="9" t="n">
        <f aca="false">C346+D346</f>
        <v>2760</v>
      </c>
      <c r="D347" s="9" t="n">
        <v>8</v>
      </c>
      <c r="E347" s="10" t="s">
        <v>23</v>
      </c>
      <c r="F347" s="9" t="s">
        <v>14</v>
      </c>
      <c r="G347" s="9" t="n">
        <v>0</v>
      </c>
      <c r="H347" s="11" t="s">
        <v>380</v>
      </c>
      <c r="I347" s="0" t="str">
        <f aca="false">DEC2HEX(HEX2DEC(I346)+D346/8)</f>
        <v>10132159</v>
      </c>
      <c r="J347" s="0" t="n">
        <f aca="false">D347/8</f>
        <v>1</v>
      </c>
    </row>
    <row r="348" customFormat="false" ht="14" hidden="true" customHeight="false" outlineLevel="0" collapsed="false">
      <c r="A348" s="12" t="s">
        <v>387</v>
      </c>
      <c r="B348" s="8" t="s">
        <v>388</v>
      </c>
      <c r="C348" s="9" t="n">
        <f aca="false">C347+D347</f>
        <v>2768</v>
      </c>
      <c r="D348" s="9" t="n">
        <v>8</v>
      </c>
      <c r="E348" s="10" t="s">
        <v>23</v>
      </c>
      <c r="F348" s="9" t="s">
        <v>14</v>
      </c>
      <c r="G348" s="9" t="n">
        <v>0</v>
      </c>
      <c r="H348" s="11" t="s">
        <v>389</v>
      </c>
      <c r="I348" s="0" t="str">
        <f aca="false">DEC2HEX(HEX2DEC(I347)+D347/8)</f>
        <v>1013215A</v>
      </c>
      <c r="J348" s="0" t="n">
        <f aca="false">D348/8</f>
        <v>1</v>
      </c>
    </row>
    <row r="349" customFormat="false" ht="14" hidden="true" customHeight="false" outlineLevel="0" collapsed="false">
      <c r="A349" s="12"/>
      <c r="B349" s="8" t="s">
        <v>390</v>
      </c>
      <c r="C349" s="9" t="n">
        <f aca="false">C348+D348</f>
        <v>2776</v>
      </c>
      <c r="D349" s="9" t="n">
        <v>8</v>
      </c>
      <c r="E349" s="10" t="s">
        <v>23</v>
      </c>
      <c r="F349" s="9" t="s">
        <v>14</v>
      </c>
      <c r="G349" s="9" t="s">
        <v>391</v>
      </c>
      <c r="H349" s="11" t="s">
        <v>389</v>
      </c>
      <c r="I349" s="0" t="str">
        <f aca="false">DEC2HEX(HEX2DEC(I348)+D348/8)</f>
        <v>1013215B</v>
      </c>
      <c r="J349" s="0" t="n">
        <f aca="false">D349/8</f>
        <v>1</v>
      </c>
    </row>
    <row r="350" customFormat="false" ht="14" hidden="true" customHeight="false" outlineLevel="0" collapsed="false">
      <c r="A350" s="12"/>
      <c r="B350" s="8" t="s">
        <v>392</v>
      </c>
      <c r="C350" s="9" t="n">
        <f aca="false">C349+D349</f>
        <v>2784</v>
      </c>
      <c r="D350" s="9" t="n">
        <v>8</v>
      </c>
      <c r="E350" s="10" t="s">
        <v>23</v>
      </c>
      <c r="F350" s="9" t="s">
        <v>14</v>
      </c>
      <c r="G350" s="9" t="n">
        <v>40</v>
      </c>
      <c r="H350" s="11" t="s">
        <v>389</v>
      </c>
      <c r="I350" s="0" t="str">
        <f aca="false">DEC2HEX(HEX2DEC(I349)+D349/8)</f>
        <v>1013215C</v>
      </c>
      <c r="J350" s="0" t="n">
        <f aca="false">D350/8</f>
        <v>1</v>
      </c>
    </row>
    <row r="351" customFormat="false" ht="14" hidden="true" customHeight="false" outlineLevel="0" collapsed="false">
      <c r="A351" s="12"/>
      <c r="B351" s="8" t="s">
        <v>393</v>
      </c>
      <c r="C351" s="9" t="n">
        <f aca="false">C350+D350</f>
        <v>2792</v>
      </c>
      <c r="D351" s="9" t="n">
        <v>8</v>
      </c>
      <c r="E351" s="10" t="s">
        <v>23</v>
      </c>
      <c r="F351" s="9" t="s">
        <v>14</v>
      </c>
      <c r="G351" s="9" t="n">
        <v>0</v>
      </c>
      <c r="H351" s="11" t="s">
        <v>389</v>
      </c>
      <c r="I351" s="0" t="str">
        <f aca="false">DEC2HEX(HEX2DEC(I350)+D350/8)</f>
        <v>1013215D</v>
      </c>
      <c r="J351" s="0" t="n">
        <f aca="false">D351/8</f>
        <v>1</v>
      </c>
    </row>
    <row r="352" customFormat="false" ht="14" hidden="true" customHeight="false" outlineLevel="0" collapsed="false">
      <c r="A352" s="12"/>
      <c r="B352" s="8" t="s">
        <v>394</v>
      </c>
      <c r="C352" s="9" t="n">
        <f aca="false">C351+D351</f>
        <v>2800</v>
      </c>
      <c r="D352" s="9" t="n">
        <v>8</v>
      </c>
      <c r="E352" s="10" t="s">
        <v>23</v>
      </c>
      <c r="F352" s="9" t="s">
        <v>14</v>
      </c>
      <c r="G352" s="9" t="s">
        <v>391</v>
      </c>
      <c r="H352" s="11" t="s">
        <v>389</v>
      </c>
      <c r="I352" s="0" t="str">
        <f aca="false">DEC2HEX(HEX2DEC(I351)+D351/8)</f>
        <v>1013215E</v>
      </c>
      <c r="J352" s="0" t="n">
        <f aca="false">D352/8</f>
        <v>1</v>
      </c>
    </row>
    <row r="353" customFormat="false" ht="14" hidden="true" customHeight="false" outlineLevel="0" collapsed="false">
      <c r="A353" s="12"/>
      <c r="B353" s="8" t="s">
        <v>395</v>
      </c>
      <c r="C353" s="9" t="n">
        <f aca="false">C352+D352</f>
        <v>2808</v>
      </c>
      <c r="D353" s="9" t="n">
        <v>8</v>
      </c>
      <c r="E353" s="10" t="s">
        <v>23</v>
      </c>
      <c r="F353" s="9" t="s">
        <v>14</v>
      </c>
      <c r="G353" s="9" t="n">
        <v>41</v>
      </c>
      <c r="H353" s="11" t="s">
        <v>389</v>
      </c>
      <c r="I353" s="0" t="str">
        <f aca="false">DEC2HEX(HEX2DEC(I352)+D352/8)</f>
        <v>1013215F</v>
      </c>
      <c r="J353" s="0" t="n">
        <f aca="false">D353/8</f>
        <v>1</v>
      </c>
    </row>
    <row r="354" customFormat="false" ht="14" hidden="true" customHeight="false" outlineLevel="0" collapsed="false">
      <c r="A354" s="12"/>
      <c r="B354" s="8" t="s">
        <v>396</v>
      </c>
      <c r="C354" s="9" t="n">
        <f aca="false">C353+D353</f>
        <v>2816</v>
      </c>
      <c r="D354" s="9" t="n">
        <v>8</v>
      </c>
      <c r="E354" s="10" t="s">
        <v>23</v>
      </c>
      <c r="F354" s="9" t="s">
        <v>14</v>
      </c>
      <c r="G354" s="9" t="n">
        <v>0</v>
      </c>
      <c r="H354" s="11" t="s">
        <v>389</v>
      </c>
      <c r="I354" s="0" t="str">
        <f aca="false">DEC2HEX(HEX2DEC(I353)+D353/8)</f>
        <v>10132160</v>
      </c>
      <c r="J354" s="0" t="n">
        <f aca="false">D354/8</f>
        <v>1</v>
      </c>
    </row>
    <row r="355" customFormat="false" ht="14" hidden="true" customHeight="false" outlineLevel="0" collapsed="false">
      <c r="A355" s="12"/>
      <c r="B355" s="8" t="s">
        <v>397</v>
      </c>
      <c r="C355" s="9" t="n">
        <f aca="false">C354+D354</f>
        <v>2824</v>
      </c>
      <c r="D355" s="9" t="n">
        <v>8</v>
      </c>
      <c r="E355" s="10" t="s">
        <v>23</v>
      </c>
      <c r="F355" s="9" t="s">
        <v>14</v>
      </c>
      <c r="G355" s="9" t="s">
        <v>391</v>
      </c>
      <c r="H355" s="11" t="s">
        <v>389</v>
      </c>
      <c r="I355" s="0" t="str">
        <f aca="false">DEC2HEX(HEX2DEC(I354)+D354/8)</f>
        <v>10132161</v>
      </c>
      <c r="J355" s="0" t="n">
        <f aca="false">D355/8</f>
        <v>1</v>
      </c>
    </row>
    <row r="356" customFormat="false" ht="14" hidden="true" customHeight="false" outlineLevel="0" collapsed="false">
      <c r="A356" s="12"/>
      <c r="B356" s="8" t="s">
        <v>398</v>
      </c>
      <c r="C356" s="9" t="n">
        <f aca="false">C355+D355</f>
        <v>2832</v>
      </c>
      <c r="D356" s="9" t="n">
        <v>8</v>
      </c>
      <c r="E356" s="10" t="s">
        <v>23</v>
      </c>
      <c r="F356" s="9" t="s">
        <v>14</v>
      </c>
      <c r="G356" s="9" t="n">
        <v>42</v>
      </c>
      <c r="H356" s="11" t="s">
        <v>389</v>
      </c>
      <c r="I356" s="0" t="str">
        <f aca="false">DEC2HEX(HEX2DEC(I355)+D355/8)</f>
        <v>10132162</v>
      </c>
      <c r="J356" s="0" t="n">
        <f aca="false">D356/8</f>
        <v>1</v>
      </c>
    </row>
    <row r="357" customFormat="false" ht="14" hidden="true" customHeight="false" outlineLevel="0" collapsed="false">
      <c r="A357" s="12"/>
      <c r="B357" s="8" t="s">
        <v>399</v>
      </c>
      <c r="C357" s="9" t="n">
        <f aca="false">C356+D356</f>
        <v>2840</v>
      </c>
      <c r="D357" s="9" t="n">
        <v>8</v>
      </c>
      <c r="E357" s="10" t="s">
        <v>23</v>
      </c>
      <c r="F357" s="9" t="s">
        <v>14</v>
      </c>
      <c r="G357" s="9" t="n">
        <v>0</v>
      </c>
      <c r="H357" s="11" t="s">
        <v>389</v>
      </c>
      <c r="I357" s="0" t="str">
        <f aca="false">DEC2HEX(HEX2DEC(I356)+D356/8)</f>
        <v>10132163</v>
      </c>
      <c r="J357" s="0" t="n">
        <f aca="false">D357/8</f>
        <v>1</v>
      </c>
    </row>
    <row r="358" customFormat="false" ht="14" hidden="true" customHeight="false" outlineLevel="0" collapsed="false">
      <c r="A358" s="12"/>
      <c r="B358" s="8" t="s">
        <v>400</v>
      </c>
      <c r="C358" s="9" t="n">
        <f aca="false">C357+D357</f>
        <v>2848</v>
      </c>
      <c r="D358" s="9" t="n">
        <v>8</v>
      </c>
      <c r="E358" s="10" t="s">
        <v>23</v>
      </c>
      <c r="F358" s="9" t="s">
        <v>14</v>
      </c>
      <c r="G358" s="9" t="s">
        <v>391</v>
      </c>
      <c r="H358" s="11" t="s">
        <v>389</v>
      </c>
      <c r="I358" s="0" t="str">
        <f aca="false">DEC2HEX(HEX2DEC(I357)+D357/8)</f>
        <v>10132164</v>
      </c>
      <c r="J358" s="0" t="n">
        <f aca="false">D358/8</f>
        <v>1</v>
      </c>
    </row>
    <row r="359" customFormat="false" ht="14" hidden="true" customHeight="false" outlineLevel="0" collapsed="false">
      <c r="A359" s="12"/>
      <c r="B359" s="8" t="s">
        <v>401</v>
      </c>
      <c r="C359" s="9" t="n">
        <f aca="false">C358+D358</f>
        <v>2856</v>
      </c>
      <c r="D359" s="9" t="n">
        <v>8</v>
      </c>
      <c r="E359" s="10" t="s">
        <v>23</v>
      </c>
      <c r="F359" s="9" t="s">
        <v>14</v>
      </c>
      <c r="G359" s="9" t="n">
        <v>43</v>
      </c>
      <c r="H359" s="11" t="s">
        <v>389</v>
      </c>
      <c r="I359" s="0" t="str">
        <f aca="false">DEC2HEX(HEX2DEC(I358)+D358/8)</f>
        <v>10132165</v>
      </c>
      <c r="J359" s="0" t="n">
        <f aca="false">D359/8</f>
        <v>1</v>
      </c>
    </row>
    <row r="360" customFormat="false" ht="14" hidden="true" customHeight="false" outlineLevel="0" collapsed="false">
      <c r="A360" s="12"/>
      <c r="B360" s="8" t="s">
        <v>402</v>
      </c>
      <c r="C360" s="9" t="n">
        <f aca="false">C359+D359</f>
        <v>2864</v>
      </c>
      <c r="D360" s="9" t="n">
        <v>8</v>
      </c>
      <c r="E360" s="10" t="s">
        <v>23</v>
      </c>
      <c r="F360" s="9" t="s">
        <v>14</v>
      </c>
      <c r="G360" s="9" t="n">
        <v>0</v>
      </c>
      <c r="H360" s="11" t="s">
        <v>389</v>
      </c>
      <c r="I360" s="0" t="str">
        <f aca="false">DEC2HEX(HEX2DEC(I359)+D359/8)</f>
        <v>10132166</v>
      </c>
      <c r="J360" s="0" t="n">
        <f aca="false">D360/8</f>
        <v>1</v>
      </c>
    </row>
    <row r="361" customFormat="false" ht="14" hidden="true" customHeight="false" outlineLevel="0" collapsed="false">
      <c r="A361" s="12"/>
      <c r="B361" s="8" t="s">
        <v>403</v>
      </c>
      <c r="C361" s="9" t="n">
        <f aca="false">C360+D360</f>
        <v>2872</v>
      </c>
      <c r="D361" s="9" t="n">
        <v>8</v>
      </c>
      <c r="E361" s="10" t="s">
        <v>23</v>
      </c>
      <c r="F361" s="9" t="s">
        <v>14</v>
      </c>
      <c r="G361" s="9" t="s">
        <v>391</v>
      </c>
      <c r="H361" s="11" t="s">
        <v>389</v>
      </c>
      <c r="I361" s="0" t="str">
        <f aca="false">DEC2HEX(HEX2DEC(I360)+D360/8)</f>
        <v>10132167</v>
      </c>
      <c r="J361" s="0" t="n">
        <f aca="false">D361/8</f>
        <v>1</v>
      </c>
    </row>
    <row r="362" customFormat="false" ht="14" hidden="true" customHeight="false" outlineLevel="0" collapsed="false">
      <c r="A362" s="12"/>
      <c r="B362" s="8" t="s">
        <v>404</v>
      </c>
      <c r="C362" s="9" t="n">
        <f aca="false">C361+D361</f>
        <v>2880</v>
      </c>
      <c r="D362" s="9" t="n">
        <v>8</v>
      </c>
      <c r="E362" s="10" t="s">
        <v>23</v>
      </c>
      <c r="F362" s="9" t="s">
        <v>14</v>
      </c>
      <c r="G362" s="9" t="n">
        <v>44</v>
      </c>
      <c r="H362" s="11" t="s">
        <v>389</v>
      </c>
      <c r="I362" s="0" t="str">
        <f aca="false">DEC2HEX(HEX2DEC(I361)+D361/8)</f>
        <v>10132168</v>
      </c>
      <c r="J362" s="0" t="n">
        <f aca="false">D362/8</f>
        <v>1</v>
      </c>
    </row>
    <row r="363" customFormat="false" ht="14" hidden="true" customHeight="false" outlineLevel="0" collapsed="false">
      <c r="A363" s="12"/>
      <c r="B363" s="8" t="s">
        <v>405</v>
      </c>
      <c r="C363" s="9" t="n">
        <f aca="false">C362+D362</f>
        <v>2888</v>
      </c>
      <c r="D363" s="9" t="n">
        <v>8</v>
      </c>
      <c r="E363" s="10" t="s">
        <v>23</v>
      </c>
      <c r="F363" s="9" t="s">
        <v>14</v>
      </c>
      <c r="G363" s="9" t="n">
        <v>0</v>
      </c>
      <c r="H363" s="11" t="s">
        <v>389</v>
      </c>
      <c r="I363" s="0" t="str">
        <f aca="false">DEC2HEX(HEX2DEC(I362)+D362/8)</f>
        <v>10132169</v>
      </c>
      <c r="J363" s="0" t="n">
        <f aca="false">D363/8</f>
        <v>1</v>
      </c>
    </row>
    <row r="364" customFormat="false" ht="14" hidden="true" customHeight="false" outlineLevel="0" collapsed="false">
      <c r="A364" s="12"/>
      <c r="B364" s="8" t="s">
        <v>406</v>
      </c>
      <c r="C364" s="9" t="n">
        <f aca="false">C363+D363</f>
        <v>2896</v>
      </c>
      <c r="D364" s="9" t="n">
        <v>8</v>
      </c>
      <c r="E364" s="10" t="s">
        <v>23</v>
      </c>
      <c r="F364" s="9" t="s">
        <v>14</v>
      </c>
      <c r="G364" s="9" t="s">
        <v>391</v>
      </c>
      <c r="H364" s="11" t="s">
        <v>389</v>
      </c>
      <c r="I364" s="0" t="str">
        <f aca="false">DEC2HEX(HEX2DEC(I363)+D363/8)</f>
        <v>1013216A</v>
      </c>
      <c r="J364" s="0" t="n">
        <f aca="false">D364/8</f>
        <v>1</v>
      </c>
    </row>
    <row r="365" customFormat="false" ht="14" hidden="true" customHeight="false" outlineLevel="0" collapsed="false">
      <c r="A365" s="12"/>
      <c r="B365" s="8" t="s">
        <v>407</v>
      </c>
      <c r="C365" s="9" t="n">
        <f aca="false">C364+D364</f>
        <v>2904</v>
      </c>
      <c r="D365" s="9" t="n">
        <v>8</v>
      </c>
      <c r="E365" s="10" t="s">
        <v>23</v>
      </c>
      <c r="F365" s="9" t="s">
        <v>14</v>
      </c>
      <c r="G365" s="9" t="n">
        <v>45</v>
      </c>
      <c r="H365" s="11" t="s">
        <v>389</v>
      </c>
      <c r="I365" s="0" t="str">
        <f aca="false">DEC2HEX(HEX2DEC(I364)+D364/8)</f>
        <v>1013216B</v>
      </c>
      <c r="J365" s="0" t="n">
        <f aca="false">D365/8</f>
        <v>1</v>
      </c>
    </row>
    <row r="366" customFormat="false" ht="14" hidden="true" customHeight="false" outlineLevel="0" collapsed="false">
      <c r="A366" s="12"/>
      <c r="B366" s="8" t="s">
        <v>408</v>
      </c>
      <c r="C366" s="9" t="n">
        <f aca="false">C365+D365</f>
        <v>2912</v>
      </c>
      <c r="D366" s="9" t="n">
        <v>8</v>
      </c>
      <c r="E366" s="10" t="s">
        <v>23</v>
      </c>
      <c r="F366" s="9" t="s">
        <v>14</v>
      </c>
      <c r="G366" s="9" t="n">
        <v>0</v>
      </c>
      <c r="H366" s="11" t="s">
        <v>389</v>
      </c>
      <c r="I366" s="0" t="str">
        <f aca="false">DEC2HEX(HEX2DEC(I365)+D365/8)</f>
        <v>1013216C</v>
      </c>
      <c r="J366" s="0" t="n">
        <f aca="false">D366/8</f>
        <v>1</v>
      </c>
    </row>
    <row r="367" customFormat="false" ht="14" hidden="true" customHeight="false" outlineLevel="0" collapsed="false">
      <c r="A367" s="12"/>
      <c r="B367" s="8" t="s">
        <v>409</v>
      </c>
      <c r="C367" s="9" t="n">
        <f aca="false">C366+D366</f>
        <v>2920</v>
      </c>
      <c r="D367" s="9" t="n">
        <v>8</v>
      </c>
      <c r="E367" s="10" t="s">
        <v>23</v>
      </c>
      <c r="F367" s="9" t="s">
        <v>14</v>
      </c>
      <c r="G367" s="9" t="n">
        <v>65</v>
      </c>
      <c r="H367" s="11" t="s">
        <v>389</v>
      </c>
      <c r="I367" s="0" t="str">
        <f aca="false">DEC2HEX(HEX2DEC(I366)+D366/8)</f>
        <v>1013216D</v>
      </c>
      <c r="J367" s="0" t="n">
        <f aca="false">D367/8</f>
        <v>1</v>
      </c>
    </row>
    <row r="368" customFormat="false" ht="14" hidden="true" customHeight="false" outlineLevel="0" collapsed="false">
      <c r="A368" s="12"/>
      <c r="B368" s="8" t="s">
        <v>410</v>
      </c>
      <c r="C368" s="9" t="n">
        <f aca="false">C367+D367</f>
        <v>2928</v>
      </c>
      <c r="D368" s="9" t="n">
        <v>8</v>
      </c>
      <c r="E368" s="10" t="s">
        <v>23</v>
      </c>
      <c r="F368" s="9" t="s">
        <v>14</v>
      </c>
      <c r="G368" s="9" t="n">
        <v>86</v>
      </c>
      <c r="H368" s="11" t="s">
        <v>389</v>
      </c>
      <c r="I368" s="0" t="str">
        <f aca="false">DEC2HEX(HEX2DEC(I367)+D367/8)</f>
        <v>1013216E</v>
      </c>
      <c r="J368" s="0" t="n">
        <f aca="false">D368/8</f>
        <v>1</v>
      </c>
    </row>
    <row r="369" customFormat="false" ht="14" hidden="true" customHeight="false" outlineLevel="0" collapsed="false">
      <c r="A369" s="12"/>
      <c r="B369" s="8" t="s">
        <v>411</v>
      </c>
      <c r="C369" s="9" t="n">
        <f aca="false">C368+D368</f>
        <v>2936</v>
      </c>
      <c r="D369" s="9" t="n">
        <v>8</v>
      </c>
      <c r="E369" s="10" t="s">
        <v>23</v>
      </c>
      <c r="F369" s="9" t="s">
        <v>14</v>
      </c>
      <c r="G369" s="9" t="n">
        <v>0</v>
      </c>
      <c r="H369" s="11" t="s">
        <v>389</v>
      </c>
      <c r="I369" s="0" t="str">
        <f aca="false">DEC2HEX(HEX2DEC(I368)+D368/8)</f>
        <v>1013216F</v>
      </c>
      <c r="J369" s="0" t="n">
        <f aca="false">D369/8</f>
        <v>1</v>
      </c>
    </row>
    <row r="370" customFormat="false" ht="14" hidden="true" customHeight="false" outlineLevel="0" collapsed="false">
      <c r="A370" s="12"/>
      <c r="B370" s="8" t="s">
        <v>412</v>
      </c>
      <c r="C370" s="9" t="n">
        <f aca="false">C369+D369</f>
        <v>2944</v>
      </c>
      <c r="D370" s="9" t="n">
        <v>8</v>
      </c>
      <c r="E370" s="10" t="s">
        <v>23</v>
      </c>
      <c r="F370" s="9" t="s">
        <v>14</v>
      </c>
      <c r="G370" s="9" t="n">
        <v>65</v>
      </c>
      <c r="H370" s="11" t="s">
        <v>389</v>
      </c>
      <c r="I370" s="0" t="str">
        <f aca="false">DEC2HEX(HEX2DEC(I369)+D369/8)</f>
        <v>10132170</v>
      </c>
      <c r="J370" s="0" t="n">
        <f aca="false">D370/8</f>
        <v>1</v>
      </c>
    </row>
    <row r="371" customFormat="false" ht="14" hidden="true" customHeight="false" outlineLevel="0" collapsed="false">
      <c r="A371" s="12"/>
      <c r="B371" s="8" t="s">
        <v>413</v>
      </c>
      <c r="C371" s="9" t="n">
        <f aca="false">C370+D370</f>
        <v>2952</v>
      </c>
      <c r="D371" s="9" t="n">
        <v>8</v>
      </c>
      <c r="E371" s="10" t="s">
        <v>23</v>
      </c>
      <c r="F371" s="9" t="s">
        <v>14</v>
      </c>
      <c r="G371" s="9" t="n">
        <v>87</v>
      </c>
      <c r="H371" s="11" t="s">
        <v>389</v>
      </c>
      <c r="I371" s="0" t="str">
        <f aca="false">DEC2HEX(HEX2DEC(I370)+D370/8)</f>
        <v>10132171</v>
      </c>
      <c r="J371" s="0" t="n">
        <f aca="false">D371/8</f>
        <v>1</v>
      </c>
    </row>
    <row r="372" customFormat="false" ht="14" hidden="true" customHeight="false" outlineLevel="0" collapsed="false">
      <c r="A372" s="12"/>
      <c r="B372" s="8" t="s">
        <v>414</v>
      </c>
      <c r="C372" s="9" t="n">
        <f aca="false">C371+D371</f>
        <v>2960</v>
      </c>
      <c r="D372" s="9" t="n">
        <v>8</v>
      </c>
      <c r="E372" s="10" t="s">
        <v>23</v>
      </c>
      <c r="F372" s="9" t="s">
        <v>14</v>
      </c>
      <c r="G372" s="9" t="n">
        <v>0</v>
      </c>
      <c r="H372" s="11" t="s">
        <v>389</v>
      </c>
      <c r="I372" s="0" t="str">
        <f aca="false">DEC2HEX(HEX2DEC(I371)+D371/8)</f>
        <v>10132172</v>
      </c>
      <c r="J372" s="0" t="n">
        <f aca="false">D372/8</f>
        <v>1</v>
      </c>
    </row>
    <row r="373" customFormat="false" ht="14" hidden="true" customHeight="false" outlineLevel="0" collapsed="false">
      <c r="A373" s="12"/>
      <c r="B373" s="8" t="s">
        <v>415</v>
      </c>
      <c r="C373" s="9" t="n">
        <f aca="false">C372+D372</f>
        <v>2968</v>
      </c>
      <c r="D373" s="9" t="n">
        <v>8</v>
      </c>
      <c r="E373" s="10" t="s">
        <v>23</v>
      </c>
      <c r="F373" s="9" t="s">
        <v>14</v>
      </c>
      <c r="G373" s="9" t="n">
        <v>66</v>
      </c>
      <c r="H373" s="11" t="s">
        <v>389</v>
      </c>
      <c r="I373" s="0" t="str">
        <f aca="false">DEC2HEX(HEX2DEC(I372)+D372/8)</f>
        <v>10132173</v>
      </c>
      <c r="J373" s="0" t="n">
        <f aca="false">D373/8</f>
        <v>1</v>
      </c>
    </row>
    <row r="374" customFormat="false" ht="14" hidden="true" customHeight="false" outlineLevel="0" collapsed="false">
      <c r="A374" s="12"/>
      <c r="B374" s="8" t="s">
        <v>416</v>
      </c>
      <c r="C374" s="9" t="n">
        <f aca="false">C373+D373</f>
        <v>2976</v>
      </c>
      <c r="D374" s="9" t="n">
        <v>8</v>
      </c>
      <c r="E374" s="10" t="s">
        <v>23</v>
      </c>
      <c r="F374" s="9" t="s">
        <v>14</v>
      </c>
      <c r="G374" s="9" t="s">
        <v>417</v>
      </c>
      <c r="H374" s="11" t="s">
        <v>389</v>
      </c>
      <c r="I374" s="0" t="str">
        <f aca="false">DEC2HEX(HEX2DEC(I373)+D373/8)</f>
        <v>10132174</v>
      </c>
      <c r="J374" s="0" t="n">
        <f aca="false">D374/8</f>
        <v>1</v>
      </c>
    </row>
    <row r="375" customFormat="false" ht="14" hidden="true" customHeight="false" outlineLevel="0" collapsed="false">
      <c r="A375" s="12"/>
      <c r="B375" s="8" t="s">
        <v>418</v>
      </c>
      <c r="C375" s="9" t="n">
        <f aca="false">C374+D374</f>
        <v>2984</v>
      </c>
      <c r="D375" s="9" t="n">
        <v>8</v>
      </c>
      <c r="E375" s="10" t="s">
        <v>23</v>
      </c>
      <c r="F375" s="9" t="s">
        <v>14</v>
      </c>
      <c r="G375" s="9" t="n">
        <v>0</v>
      </c>
      <c r="H375" s="11" t="s">
        <v>389</v>
      </c>
      <c r="I375" s="0" t="str">
        <f aca="false">DEC2HEX(HEX2DEC(I374)+D374/8)</f>
        <v>10132175</v>
      </c>
      <c r="J375" s="0" t="n">
        <f aca="false">D375/8</f>
        <v>1</v>
      </c>
    </row>
    <row r="376" customFormat="false" ht="14" hidden="true" customHeight="false" outlineLevel="0" collapsed="false">
      <c r="A376" s="12"/>
      <c r="B376" s="8" t="s">
        <v>419</v>
      </c>
      <c r="C376" s="9" t="n">
        <f aca="false">C375+D375</f>
        <v>2992</v>
      </c>
      <c r="D376" s="9" t="n">
        <v>8</v>
      </c>
      <c r="E376" s="10" t="s">
        <v>23</v>
      </c>
      <c r="F376" s="9" t="s">
        <v>14</v>
      </c>
      <c r="G376" s="9" t="s">
        <v>391</v>
      </c>
      <c r="H376" s="11" t="s">
        <v>389</v>
      </c>
      <c r="I376" s="0" t="str">
        <f aca="false">DEC2HEX(HEX2DEC(I375)+D375/8)</f>
        <v>10132176</v>
      </c>
      <c r="J376" s="0" t="n">
        <f aca="false">D376/8</f>
        <v>1</v>
      </c>
    </row>
    <row r="377" customFormat="false" ht="14" hidden="true" customHeight="false" outlineLevel="0" collapsed="false">
      <c r="A377" s="12"/>
      <c r="B377" s="8" t="s">
        <v>420</v>
      </c>
      <c r="C377" s="9" t="n">
        <f aca="false">C376+D376</f>
        <v>3000</v>
      </c>
      <c r="D377" s="9" t="n">
        <v>8</v>
      </c>
      <c r="E377" s="10" t="s">
        <v>23</v>
      </c>
      <c r="F377" s="9" t="s">
        <v>14</v>
      </c>
      <c r="G377" s="9" t="n">
        <v>49</v>
      </c>
      <c r="H377" s="11" t="s">
        <v>389</v>
      </c>
      <c r="I377" s="0" t="str">
        <f aca="false">DEC2HEX(HEX2DEC(I376)+D376/8)</f>
        <v>10132177</v>
      </c>
      <c r="J377" s="0" t="n">
        <f aca="false">D377/8</f>
        <v>1</v>
      </c>
    </row>
    <row r="378" customFormat="false" ht="14" hidden="true" customHeight="false" outlineLevel="0" collapsed="false">
      <c r="A378" s="12"/>
      <c r="B378" s="8" t="s">
        <v>421</v>
      </c>
      <c r="C378" s="9" t="n">
        <f aca="false">C377+D377</f>
        <v>3008</v>
      </c>
      <c r="D378" s="9" t="n">
        <v>8</v>
      </c>
      <c r="E378" s="10" t="s">
        <v>23</v>
      </c>
      <c r="F378" s="9" t="s">
        <v>14</v>
      </c>
      <c r="G378" s="9" t="n">
        <v>0</v>
      </c>
      <c r="H378" s="11" t="s">
        <v>389</v>
      </c>
      <c r="I378" s="0" t="str">
        <f aca="false">DEC2HEX(HEX2DEC(I377)+D377/8)</f>
        <v>10132178</v>
      </c>
      <c r="J378" s="0" t="n">
        <f aca="false">D378/8</f>
        <v>1</v>
      </c>
    </row>
    <row r="379" customFormat="false" ht="14" hidden="true" customHeight="false" outlineLevel="0" collapsed="false">
      <c r="A379" s="12"/>
      <c r="B379" s="8" t="s">
        <v>422</v>
      </c>
      <c r="C379" s="9" t="n">
        <f aca="false">C378+D378</f>
        <v>3016</v>
      </c>
      <c r="D379" s="9" t="n">
        <v>8</v>
      </c>
      <c r="E379" s="10" t="s">
        <v>23</v>
      </c>
      <c r="F379" s="9" t="s">
        <v>14</v>
      </c>
      <c r="G379" s="9" t="s">
        <v>391</v>
      </c>
      <c r="H379" s="11" t="s">
        <v>389</v>
      </c>
      <c r="I379" s="0" t="str">
        <f aca="false">DEC2HEX(HEX2DEC(I378)+D378/8)</f>
        <v>10132179</v>
      </c>
      <c r="J379" s="0" t="n">
        <f aca="false">D379/8</f>
        <v>1</v>
      </c>
    </row>
    <row r="380" customFormat="false" ht="14" hidden="true" customHeight="false" outlineLevel="0" collapsed="false">
      <c r="A380" s="12"/>
      <c r="B380" s="8" t="s">
        <v>423</v>
      </c>
      <c r="C380" s="9" t="n">
        <f aca="false">C379+D379</f>
        <v>3024</v>
      </c>
      <c r="D380" s="9" t="n">
        <v>8</v>
      </c>
      <c r="E380" s="10" t="s">
        <v>23</v>
      </c>
      <c r="F380" s="9" t="s">
        <v>14</v>
      </c>
      <c r="G380" s="9" t="s">
        <v>424</v>
      </c>
      <c r="H380" s="11" t="s">
        <v>389</v>
      </c>
      <c r="I380" s="0" t="str">
        <f aca="false">DEC2HEX(HEX2DEC(I379)+D379/8)</f>
        <v>1013217A</v>
      </c>
      <c r="J380" s="0" t="n">
        <f aca="false">D380/8</f>
        <v>1</v>
      </c>
    </row>
    <row r="381" customFormat="false" ht="14" hidden="true" customHeight="false" outlineLevel="0" collapsed="false">
      <c r="A381" s="12"/>
      <c r="B381" s="8" t="s">
        <v>425</v>
      </c>
      <c r="C381" s="9" t="n">
        <f aca="false">C380+D380</f>
        <v>3032</v>
      </c>
      <c r="D381" s="9" t="n">
        <v>8</v>
      </c>
      <c r="E381" s="10" t="s">
        <v>23</v>
      </c>
      <c r="F381" s="9" t="s">
        <v>14</v>
      </c>
      <c r="G381" s="9" t="n">
        <v>0</v>
      </c>
      <c r="H381" s="11" t="s">
        <v>389</v>
      </c>
      <c r="I381" s="0" t="str">
        <f aca="false">DEC2HEX(HEX2DEC(I380)+D380/8)</f>
        <v>1013217B</v>
      </c>
      <c r="J381" s="0" t="n">
        <f aca="false">D381/8</f>
        <v>1</v>
      </c>
    </row>
    <row r="382" customFormat="false" ht="14" hidden="true" customHeight="false" outlineLevel="0" collapsed="false">
      <c r="A382" s="12"/>
      <c r="B382" s="8" t="s">
        <v>426</v>
      </c>
      <c r="C382" s="9" t="n">
        <f aca="false">C381+D381</f>
        <v>3040</v>
      </c>
      <c r="D382" s="9" t="n">
        <v>8</v>
      </c>
      <c r="E382" s="10" t="s">
        <v>23</v>
      </c>
      <c r="F382" s="9" t="s">
        <v>14</v>
      </c>
      <c r="G382" s="9" t="s">
        <v>391</v>
      </c>
      <c r="H382" s="11" t="s">
        <v>389</v>
      </c>
      <c r="I382" s="0" t="str">
        <f aca="false">DEC2HEX(HEX2DEC(I381)+D381/8)</f>
        <v>1013217C</v>
      </c>
      <c r="J382" s="0" t="n">
        <f aca="false">D382/8</f>
        <v>1</v>
      </c>
    </row>
    <row r="383" customFormat="false" ht="14" hidden="true" customHeight="false" outlineLevel="0" collapsed="false">
      <c r="A383" s="12"/>
      <c r="B383" s="8" t="s">
        <v>427</v>
      </c>
      <c r="C383" s="9" t="n">
        <f aca="false">C382+D382</f>
        <v>3048</v>
      </c>
      <c r="D383" s="9" t="n">
        <v>8</v>
      </c>
      <c r="E383" s="10" t="s">
        <v>23</v>
      </c>
      <c r="F383" s="9" t="s">
        <v>14</v>
      </c>
      <c r="G383" s="9" t="s">
        <v>428</v>
      </c>
      <c r="H383" s="11" t="s">
        <v>389</v>
      </c>
      <c r="I383" s="0" t="str">
        <f aca="false">DEC2HEX(HEX2DEC(I382)+D382/8)</f>
        <v>1013217D</v>
      </c>
      <c r="J383" s="0" t="n">
        <f aca="false">D383/8</f>
        <v>1</v>
      </c>
    </row>
    <row r="384" customFormat="false" ht="14" hidden="true" customHeight="false" outlineLevel="0" collapsed="false">
      <c r="A384" s="12"/>
      <c r="B384" s="8" t="s">
        <v>429</v>
      </c>
      <c r="C384" s="9" t="n">
        <f aca="false">C383+D383</f>
        <v>3056</v>
      </c>
      <c r="D384" s="9" t="n">
        <v>8</v>
      </c>
      <c r="E384" s="10" t="s">
        <v>23</v>
      </c>
      <c r="F384" s="9" t="s">
        <v>14</v>
      </c>
      <c r="G384" s="9" t="n">
        <v>0</v>
      </c>
      <c r="H384" s="11" t="s">
        <v>389</v>
      </c>
      <c r="I384" s="0" t="str">
        <f aca="false">DEC2HEX(HEX2DEC(I383)+D383/8)</f>
        <v>1013217E</v>
      </c>
      <c r="J384" s="0" t="n">
        <f aca="false">D384/8</f>
        <v>1</v>
      </c>
    </row>
    <row r="385" customFormat="false" ht="14" hidden="true" customHeight="false" outlineLevel="0" collapsed="false">
      <c r="A385" s="12"/>
      <c r="B385" s="8" t="s">
        <v>430</v>
      </c>
      <c r="C385" s="9" t="n">
        <f aca="false">C384+D384</f>
        <v>3064</v>
      </c>
      <c r="D385" s="9" t="n">
        <v>8</v>
      </c>
      <c r="E385" s="10" t="s">
        <v>23</v>
      </c>
      <c r="F385" s="9" t="s">
        <v>14</v>
      </c>
      <c r="G385" s="9" t="s">
        <v>391</v>
      </c>
      <c r="H385" s="11" t="s">
        <v>389</v>
      </c>
      <c r="I385" s="0" t="str">
        <f aca="false">DEC2HEX(HEX2DEC(I384)+D384/8)</f>
        <v>1013217F</v>
      </c>
      <c r="J385" s="0" t="n">
        <f aca="false">D385/8</f>
        <v>1</v>
      </c>
    </row>
    <row r="386" customFormat="false" ht="14" hidden="true" customHeight="false" outlineLevel="0" collapsed="false">
      <c r="A386" s="12"/>
      <c r="B386" s="8" t="s">
        <v>431</v>
      </c>
      <c r="C386" s="9" t="n">
        <f aca="false">C385+D385</f>
        <v>3072</v>
      </c>
      <c r="D386" s="9" t="n">
        <v>8</v>
      </c>
      <c r="E386" s="10" t="s">
        <v>23</v>
      </c>
      <c r="F386" s="9" t="s">
        <v>14</v>
      </c>
      <c r="G386" s="9" t="s">
        <v>432</v>
      </c>
      <c r="H386" s="11" t="s">
        <v>389</v>
      </c>
      <c r="I386" s="0" t="str">
        <f aca="false">DEC2HEX(HEX2DEC(I385)+D385/8)</f>
        <v>10132180</v>
      </c>
      <c r="J386" s="0" t="n">
        <f aca="false">D386/8</f>
        <v>1</v>
      </c>
    </row>
    <row r="387" customFormat="false" ht="14" hidden="true" customHeight="false" outlineLevel="0" collapsed="false">
      <c r="A387" s="12"/>
      <c r="B387" s="8" t="s">
        <v>433</v>
      </c>
      <c r="C387" s="9" t="n">
        <f aca="false">C386+D386</f>
        <v>3080</v>
      </c>
      <c r="D387" s="9" t="n">
        <v>8</v>
      </c>
      <c r="E387" s="10" t="s">
        <v>23</v>
      </c>
      <c r="F387" s="9" t="s">
        <v>14</v>
      </c>
      <c r="G387" s="9" t="n">
        <v>0</v>
      </c>
      <c r="H387" s="11" t="s">
        <v>389</v>
      </c>
      <c r="I387" s="0" t="str">
        <f aca="false">DEC2HEX(HEX2DEC(I386)+D386/8)</f>
        <v>10132181</v>
      </c>
      <c r="J387" s="0" t="n">
        <f aca="false">D387/8</f>
        <v>1</v>
      </c>
    </row>
    <row r="388" customFormat="false" ht="14" hidden="true" customHeight="false" outlineLevel="0" collapsed="false">
      <c r="A388" s="12"/>
      <c r="B388" s="8" t="s">
        <v>434</v>
      </c>
      <c r="C388" s="9" t="n">
        <f aca="false">C387+D387</f>
        <v>3088</v>
      </c>
      <c r="D388" s="9" t="n">
        <v>8</v>
      </c>
      <c r="E388" s="10" t="s">
        <v>23</v>
      </c>
      <c r="F388" s="9" t="s">
        <v>14</v>
      </c>
      <c r="G388" s="9" t="s">
        <v>391</v>
      </c>
      <c r="H388" s="11" t="s">
        <v>389</v>
      </c>
      <c r="I388" s="0" t="str">
        <f aca="false">DEC2HEX(HEX2DEC(I387)+D387/8)</f>
        <v>10132182</v>
      </c>
      <c r="J388" s="0" t="n">
        <f aca="false">D388/8</f>
        <v>1</v>
      </c>
    </row>
    <row r="389" customFormat="false" ht="14" hidden="true" customHeight="false" outlineLevel="0" collapsed="false">
      <c r="A389" s="12"/>
      <c r="B389" s="8" t="s">
        <v>435</v>
      </c>
      <c r="C389" s="9" t="n">
        <f aca="false">C388+D388</f>
        <v>3096</v>
      </c>
      <c r="D389" s="9" t="n">
        <v>8</v>
      </c>
      <c r="E389" s="10" t="s">
        <v>23</v>
      </c>
      <c r="F389" s="9" t="s">
        <v>14</v>
      </c>
      <c r="G389" s="9" t="s">
        <v>436</v>
      </c>
      <c r="H389" s="11" t="s">
        <v>389</v>
      </c>
      <c r="I389" s="0" t="str">
        <f aca="false">DEC2HEX(HEX2DEC(I388)+D388/8)</f>
        <v>10132183</v>
      </c>
      <c r="J389" s="0" t="n">
        <f aca="false">D389/8</f>
        <v>1</v>
      </c>
    </row>
    <row r="390" customFormat="false" ht="14" hidden="true" customHeight="false" outlineLevel="0" collapsed="false">
      <c r="A390" s="12"/>
      <c r="B390" s="8" t="s">
        <v>437</v>
      </c>
      <c r="C390" s="9" t="n">
        <f aca="false">C389+D389</f>
        <v>3104</v>
      </c>
      <c r="D390" s="9" t="n">
        <v>8</v>
      </c>
      <c r="E390" s="10" t="s">
        <v>23</v>
      </c>
      <c r="F390" s="9" t="s">
        <v>14</v>
      </c>
      <c r="G390" s="9" t="n">
        <v>0</v>
      </c>
      <c r="H390" s="11" t="s">
        <v>389</v>
      </c>
      <c r="I390" s="0" t="str">
        <f aca="false">DEC2HEX(HEX2DEC(I389)+D389/8)</f>
        <v>10132184</v>
      </c>
      <c r="J390" s="0" t="n">
        <f aca="false">D390/8</f>
        <v>1</v>
      </c>
    </row>
    <row r="391" customFormat="false" ht="14" hidden="true" customHeight="false" outlineLevel="0" collapsed="false">
      <c r="A391" s="12"/>
      <c r="B391" s="8" t="s">
        <v>438</v>
      </c>
      <c r="C391" s="9" t="n">
        <f aca="false">C390+D390</f>
        <v>3112</v>
      </c>
      <c r="D391" s="9" t="n">
        <v>8</v>
      </c>
      <c r="E391" s="10" t="s">
        <v>23</v>
      </c>
      <c r="F391" s="9" t="s">
        <v>14</v>
      </c>
      <c r="G391" s="9" t="s">
        <v>391</v>
      </c>
      <c r="H391" s="11" t="s">
        <v>389</v>
      </c>
      <c r="I391" s="0" t="str">
        <f aca="false">DEC2HEX(HEX2DEC(I390)+D390/8)</f>
        <v>10132185</v>
      </c>
      <c r="J391" s="0" t="n">
        <f aca="false">D391/8</f>
        <v>1</v>
      </c>
    </row>
    <row r="392" customFormat="false" ht="14" hidden="true" customHeight="false" outlineLevel="0" collapsed="false">
      <c r="A392" s="12"/>
      <c r="B392" s="8" t="s">
        <v>439</v>
      </c>
      <c r="C392" s="9" t="n">
        <f aca="false">C391+D391</f>
        <v>3120</v>
      </c>
      <c r="D392" s="9" t="n">
        <v>8</v>
      </c>
      <c r="E392" s="10" t="s">
        <v>23</v>
      </c>
      <c r="F392" s="9" t="s">
        <v>14</v>
      </c>
      <c r="G392" s="9" t="s">
        <v>440</v>
      </c>
      <c r="H392" s="11" t="s">
        <v>389</v>
      </c>
      <c r="I392" s="0" t="str">
        <f aca="false">DEC2HEX(HEX2DEC(I391)+D391/8)</f>
        <v>10132186</v>
      </c>
      <c r="J392" s="0" t="n">
        <f aca="false">D392/8</f>
        <v>1</v>
      </c>
    </row>
    <row r="393" customFormat="false" ht="14" hidden="true" customHeight="false" outlineLevel="0" collapsed="false">
      <c r="A393" s="12"/>
      <c r="B393" s="8" t="s">
        <v>441</v>
      </c>
      <c r="C393" s="9" t="n">
        <f aca="false">C392+D392</f>
        <v>3128</v>
      </c>
      <c r="D393" s="9" t="n">
        <v>8</v>
      </c>
      <c r="E393" s="10" t="s">
        <v>23</v>
      </c>
      <c r="F393" s="9" t="s">
        <v>14</v>
      </c>
      <c r="G393" s="9" t="n">
        <v>0</v>
      </c>
      <c r="H393" s="11" t="s">
        <v>389</v>
      </c>
      <c r="I393" s="0" t="str">
        <f aca="false">DEC2HEX(HEX2DEC(I392)+D392/8)</f>
        <v>10132187</v>
      </c>
      <c r="J393" s="0" t="n">
        <f aca="false">D393/8</f>
        <v>1</v>
      </c>
    </row>
    <row r="394" customFormat="false" ht="14" hidden="true" customHeight="false" outlineLevel="0" collapsed="false">
      <c r="A394" s="12"/>
      <c r="B394" s="8" t="s">
        <v>442</v>
      </c>
      <c r="C394" s="9" t="n">
        <f aca="false">C393+D393</f>
        <v>3136</v>
      </c>
      <c r="D394" s="9" t="n">
        <v>8</v>
      </c>
      <c r="E394" s="10" t="s">
        <v>23</v>
      </c>
      <c r="F394" s="9" t="s">
        <v>14</v>
      </c>
      <c r="G394" s="9" t="s">
        <v>391</v>
      </c>
      <c r="H394" s="11" t="s">
        <v>389</v>
      </c>
      <c r="I394" s="0" t="str">
        <f aca="false">DEC2HEX(HEX2DEC(I393)+D393/8)</f>
        <v>10132188</v>
      </c>
      <c r="J394" s="0" t="n">
        <f aca="false">D394/8</f>
        <v>1</v>
      </c>
    </row>
    <row r="395" customFormat="false" ht="14" hidden="true" customHeight="false" outlineLevel="0" collapsed="false">
      <c r="A395" s="12"/>
      <c r="B395" s="8" t="s">
        <v>443</v>
      </c>
      <c r="C395" s="9" t="n">
        <f aca="false">C394+D394</f>
        <v>3144</v>
      </c>
      <c r="D395" s="9" t="n">
        <v>8</v>
      </c>
      <c r="E395" s="10" t="s">
        <v>23</v>
      </c>
      <c r="F395" s="9" t="s">
        <v>14</v>
      </c>
      <c r="G395" s="9" t="s">
        <v>444</v>
      </c>
      <c r="H395" s="11" t="s">
        <v>389</v>
      </c>
      <c r="I395" s="0" t="str">
        <f aca="false">DEC2HEX(HEX2DEC(I394)+D394/8)</f>
        <v>10132189</v>
      </c>
      <c r="J395" s="0" t="n">
        <f aca="false">D395/8</f>
        <v>1</v>
      </c>
    </row>
    <row r="396" customFormat="false" ht="14" hidden="true" customHeight="false" outlineLevel="0" collapsed="false">
      <c r="A396" s="12" t="s">
        <v>445</v>
      </c>
      <c r="B396" s="8" t="s">
        <v>446</v>
      </c>
      <c r="C396" s="9" t="n">
        <f aca="false">C395+D395</f>
        <v>3152</v>
      </c>
      <c r="D396" s="9" t="n">
        <v>8</v>
      </c>
      <c r="E396" s="10" t="s">
        <v>23</v>
      </c>
      <c r="F396" s="9" t="s">
        <v>14</v>
      </c>
      <c r="G396" s="9" t="n">
        <v>0</v>
      </c>
      <c r="H396" s="11" t="s">
        <v>447</v>
      </c>
      <c r="I396" s="0" t="str">
        <f aca="false">DEC2HEX(HEX2DEC(I395)+D395/8)</f>
        <v>1013218A</v>
      </c>
      <c r="J396" s="0" t="n">
        <f aca="false">D396/8</f>
        <v>1</v>
      </c>
    </row>
    <row r="397" customFormat="false" ht="14" hidden="true" customHeight="false" outlineLevel="0" collapsed="false">
      <c r="A397" s="12"/>
      <c r="B397" s="8" t="s">
        <v>448</v>
      </c>
      <c r="C397" s="9" t="n">
        <f aca="false">C396+D396</f>
        <v>3160</v>
      </c>
      <c r="D397" s="9" t="n">
        <v>8</v>
      </c>
      <c r="E397" s="10" t="s">
        <v>23</v>
      </c>
      <c r="F397" s="9" t="s">
        <v>14</v>
      </c>
      <c r="G397" s="9" t="s">
        <v>391</v>
      </c>
      <c r="H397" s="11" t="s">
        <v>447</v>
      </c>
      <c r="I397" s="0" t="str">
        <f aca="false">DEC2HEX(HEX2DEC(I396)+D396/8)</f>
        <v>1013218B</v>
      </c>
      <c r="J397" s="0" t="n">
        <f aca="false">D397/8</f>
        <v>1</v>
      </c>
    </row>
    <row r="398" customFormat="false" ht="14" hidden="true" customHeight="false" outlineLevel="0" collapsed="false">
      <c r="A398" s="12"/>
      <c r="B398" s="8" t="s">
        <v>449</v>
      </c>
      <c r="C398" s="9" t="n">
        <f aca="false">C397+D397</f>
        <v>3168</v>
      </c>
      <c r="D398" s="9" t="n">
        <v>8</v>
      </c>
      <c r="E398" s="10" t="s">
        <v>23</v>
      </c>
      <c r="F398" s="9" t="s">
        <v>14</v>
      </c>
      <c r="G398" s="9" t="n">
        <v>40</v>
      </c>
      <c r="H398" s="11" t="s">
        <v>447</v>
      </c>
      <c r="I398" s="0" t="str">
        <f aca="false">DEC2HEX(HEX2DEC(I397)+D397/8)</f>
        <v>1013218C</v>
      </c>
      <c r="J398" s="0" t="n">
        <f aca="false">D398/8</f>
        <v>1</v>
      </c>
    </row>
    <row r="399" customFormat="false" ht="14" hidden="true" customHeight="false" outlineLevel="0" collapsed="false">
      <c r="A399" s="12"/>
      <c r="B399" s="8" t="s">
        <v>450</v>
      </c>
      <c r="C399" s="9" t="n">
        <f aca="false">C398+D398</f>
        <v>3176</v>
      </c>
      <c r="D399" s="9" t="n">
        <v>8</v>
      </c>
      <c r="E399" s="10" t="s">
        <v>23</v>
      </c>
      <c r="F399" s="9" t="s">
        <v>14</v>
      </c>
      <c r="G399" s="9" t="n">
        <v>0</v>
      </c>
      <c r="H399" s="11" t="s">
        <v>447</v>
      </c>
      <c r="I399" s="0" t="str">
        <f aca="false">DEC2HEX(HEX2DEC(I398)+D398/8)</f>
        <v>1013218D</v>
      </c>
      <c r="J399" s="0" t="n">
        <f aca="false">D399/8</f>
        <v>1</v>
      </c>
    </row>
    <row r="400" customFormat="false" ht="14" hidden="true" customHeight="false" outlineLevel="0" collapsed="false">
      <c r="A400" s="12"/>
      <c r="B400" s="8" t="s">
        <v>451</v>
      </c>
      <c r="C400" s="9" t="n">
        <f aca="false">C399+D399</f>
        <v>3184</v>
      </c>
      <c r="D400" s="9" t="n">
        <v>8</v>
      </c>
      <c r="E400" s="10" t="s">
        <v>23</v>
      </c>
      <c r="F400" s="9" t="s">
        <v>14</v>
      </c>
      <c r="G400" s="9" t="s">
        <v>391</v>
      </c>
      <c r="H400" s="11" t="s">
        <v>447</v>
      </c>
      <c r="I400" s="0" t="str">
        <f aca="false">DEC2HEX(HEX2DEC(I399)+D399/8)</f>
        <v>1013218E</v>
      </c>
      <c r="J400" s="0" t="n">
        <f aca="false">D400/8</f>
        <v>1</v>
      </c>
    </row>
    <row r="401" customFormat="false" ht="14" hidden="true" customHeight="false" outlineLevel="0" collapsed="false">
      <c r="A401" s="12"/>
      <c r="B401" s="8" t="s">
        <v>452</v>
      </c>
      <c r="C401" s="9" t="n">
        <f aca="false">C400+D400</f>
        <v>3192</v>
      </c>
      <c r="D401" s="9" t="n">
        <v>8</v>
      </c>
      <c r="E401" s="10" t="s">
        <v>23</v>
      </c>
      <c r="F401" s="9" t="s">
        <v>14</v>
      </c>
      <c r="G401" s="9" t="n">
        <v>41</v>
      </c>
      <c r="H401" s="11" t="s">
        <v>447</v>
      </c>
      <c r="I401" s="0" t="str">
        <f aca="false">DEC2HEX(HEX2DEC(I400)+D400/8)</f>
        <v>1013218F</v>
      </c>
      <c r="J401" s="0" t="n">
        <f aca="false">D401/8</f>
        <v>1</v>
      </c>
    </row>
    <row r="402" customFormat="false" ht="14" hidden="true" customHeight="false" outlineLevel="0" collapsed="false">
      <c r="A402" s="12"/>
      <c r="B402" s="8" t="s">
        <v>453</v>
      </c>
      <c r="C402" s="9" t="n">
        <f aca="false">C401+D401</f>
        <v>3200</v>
      </c>
      <c r="D402" s="9" t="n">
        <v>8</v>
      </c>
      <c r="E402" s="10" t="s">
        <v>23</v>
      </c>
      <c r="F402" s="9" t="s">
        <v>14</v>
      </c>
      <c r="G402" s="9" t="n">
        <v>0</v>
      </c>
      <c r="H402" s="11" t="s">
        <v>447</v>
      </c>
      <c r="I402" s="0" t="str">
        <f aca="false">DEC2HEX(HEX2DEC(I401)+D401/8)</f>
        <v>10132190</v>
      </c>
      <c r="J402" s="0" t="n">
        <f aca="false">D402/8</f>
        <v>1</v>
      </c>
    </row>
    <row r="403" customFormat="false" ht="14" hidden="true" customHeight="false" outlineLevel="0" collapsed="false">
      <c r="A403" s="12"/>
      <c r="B403" s="8" t="s">
        <v>454</v>
      </c>
      <c r="C403" s="9" t="n">
        <f aca="false">C402+D402</f>
        <v>3208</v>
      </c>
      <c r="D403" s="9" t="n">
        <v>8</v>
      </c>
      <c r="E403" s="10" t="s">
        <v>23</v>
      </c>
      <c r="F403" s="9" t="s">
        <v>14</v>
      </c>
      <c r="G403" s="9" t="s">
        <v>391</v>
      </c>
      <c r="H403" s="11" t="s">
        <v>447</v>
      </c>
      <c r="I403" s="0" t="str">
        <f aca="false">DEC2HEX(HEX2DEC(I402)+D402/8)</f>
        <v>10132191</v>
      </c>
      <c r="J403" s="0" t="n">
        <f aca="false">D403/8</f>
        <v>1</v>
      </c>
    </row>
    <row r="404" customFormat="false" ht="14" hidden="true" customHeight="false" outlineLevel="0" collapsed="false">
      <c r="A404" s="12"/>
      <c r="B404" s="8" t="s">
        <v>455</v>
      </c>
      <c r="C404" s="9" t="n">
        <f aca="false">C403+D403</f>
        <v>3216</v>
      </c>
      <c r="D404" s="9" t="n">
        <v>8</v>
      </c>
      <c r="E404" s="10" t="s">
        <v>23</v>
      </c>
      <c r="F404" s="9" t="s">
        <v>14</v>
      </c>
      <c r="G404" s="9" t="n">
        <v>42</v>
      </c>
      <c r="H404" s="11" t="s">
        <v>447</v>
      </c>
      <c r="I404" s="0" t="str">
        <f aca="false">DEC2HEX(HEX2DEC(I403)+D403/8)</f>
        <v>10132192</v>
      </c>
      <c r="J404" s="0" t="n">
        <f aca="false">D404/8</f>
        <v>1</v>
      </c>
    </row>
    <row r="405" customFormat="false" ht="14" hidden="true" customHeight="false" outlineLevel="0" collapsed="false">
      <c r="A405" s="12"/>
      <c r="B405" s="8" t="s">
        <v>456</v>
      </c>
      <c r="C405" s="9" t="n">
        <f aca="false">C404+D404</f>
        <v>3224</v>
      </c>
      <c r="D405" s="9" t="n">
        <v>8</v>
      </c>
      <c r="E405" s="10" t="s">
        <v>23</v>
      </c>
      <c r="F405" s="9" t="s">
        <v>14</v>
      </c>
      <c r="G405" s="9" t="n">
        <v>0</v>
      </c>
      <c r="H405" s="11" t="s">
        <v>447</v>
      </c>
      <c r="I405" s="0" t="str">
        <f aca="false">DEC2HEX(HEX2DEC(I404)+D404/8)</f>
        <v>10132193</v>
      </c>
      <c r="J405" s="0" t="n">
        <f aca="false">D405/8</f>
        <v>1</v>
      </c>
    </row>
    <row r="406" customFormat="false" ht="14" hidden="true" customHeight="false" outlineLevel="0" collapsed="false">
      <c r="A406" s="12"/>
      <c r="B406" s="8" t="s">
        <v>457</v>
      </c>
      <c r="C406" s="9" t="n">
        <f aca="false">C405+D405</f>
        <v>3232</v>
      </c>
      <c r="D406" s="9" t="n">
        <v>8</v>
      </c>
      <c r="E406" s="10" t="s">
        <v>23</v>
      </c>
      <c r="F406" s="9" t="s">
        <v>14</v>
      </c>
      <c r="G406" s="9" t="s">
        <v>391</v>
      </c>
      <c r="H406" s="11" t="s">
        <v>447</v>
      </c>
      <c r="I406" s="0" t="str">
        <f aca="false">DEC2HEX(HEX2DEC(I405)+D405/8)</f>
        <v>10132194</v>
      </c>
      <c r="J406" s="0" t="n">
        <f aca="false">D406/8</f>
        <v>1</v>
      </c>
    </row>
    <row r="407" customFormat="false" ht="14" hidden="true" customHeight="false" outlineLevel="0" collapsed="false">
      <c r="A407" s="12"/>
      <c r="B407" s="8" t="s">
        <v>458</v>
      </c>
      <c r="C407" s="9" t="n">
        <f aca="false">C406+D406</f>
        <v>3240</v>
      </c>
      <c r="D407" s="9" t="n">
        <v>8</v>
      </c>
      <c r="E407" s="10" t="s">
        <v>23</v>
      </c>
      <c r="F407" s="9" t="s">
        <v>14</v>
      </c>
      <c r="G407" s="9" t="n">
        <v>43</v>
      </c>
      <c r="H407" s="11" t="s">
        <v>447</v>
      </c>
      <c r="I407" s="0" t="str">
        <f aca="false">DEC2HEX(HEX2DEC(I406)+D406/8)</f>
        <v>10132195</v>
      </c>
      <c r="J407" s="0" t="n">
        <f aca="false">D407/8</f>
        <v>1</v>
      </c>
    </row>
    <row r="408" customFormat="false" ht="14" hidden="true" customHeight="false" outlineLevel="0" collapsed="false">
      <c r="A408" s="12"/>
      <c r="B408" s="8" t="s">
        <v>459</v>
      </c>
      <c r="C408" s="9" t="n">
        <f aca="false">C407+D407</f>
        <v>3248</v>
      </c>
      <c r="D408" s="9" t="n">
        <v>8</v>
      </c>
      <c r="E408" s="10" t="s">
        <v>23</v>
      </c>
      <c r="F408" s="9" t="s">
        <v>14</v>
      </c>
      <c r="G408" s="9" t="n">
        <v>0</v>
      </c>
      <c r="H408" s="11" t="s">
        <v>447</v>
      </c>
      <c r="I408" s="0" t="str">
        <f aca="false">DEC2HEX(HEX2DEC(I407)+D407/8)</f>
        <v>10132196</v>
      </c>
      <c r="J408" s="0" t="n">
        <f aca="false">D408/8</f>
        <v>1</v>
      </c>
    </row>
    <row r="409" customFormat="false" ht="14" hidden="true" customHeight="false" outlineLevel="0" collapsed="false">
      <c r="A409" s="12"/>
      <c r="B409" s="8" t="s">
        <v>460</v>
      </c>
      <c r="C409" s="9" t="n">
        <f aca="false">C408+D408</f>
        <v>3256</v>
      </c>
      <c r="D409" s="9" t="n">
        <v>8</v>
      </c>
      <c r="E409" s="10" t="s">
        <v>23</v>
      </c>
      <c r="F409" s="9" t="s">
        <v>14</v>
      </c>
      <c r="G409" s="9" t="s">
        <v>391</v>
      </c>
      <c r="H409" s="11" t="s">
        <v>447</v>
      </c>
      <c r="I409" s="0" t="str">
        <f aca="false">DEC2HEX(HEX2DEC(I408)+D408/8)</f>
        <v>10132197</v>
      </c>
      <c r="J409" s="0" t="n">
        <f aca="false">D409/8</f>
        <v>1</v>
      </c>
    </row>
    <row r="410" customFormat="false" ht="14" hidden="true" customHeight="false" outlineLevel="0" collapsed="false">
      <c r="A410" s="12"/>
      <c r="B410" s="8" t="s">
        <v>461</v>
      </c>
      <c r="C410" s="9" t="n">
        <f aca="false">C409+D409</f>
        <v>3264</v>
      </c>
      <c r="D410" s="9" t="n">
        <v>8</v>
      </c>
      <c r="E410" s="10" t="s">
        <v>23</v>
      </c>
      <c r="F410" s="9" t="s">
        <v>14</v>
      </c>
      <c r="G410" s="9" t="n">
        <v>44</v>
      </c>
      <c r="H410" s="11" t="s">
        <v>447</v>
      </c>
      <c r="I410" s="0" t="str">
        <f aca="false">DEC2HEX(HEX2DEC(I409)+D409/8)</f>
        <v>10132198</v>
      </c>
      <c r="J410" s="0" t="n">
        <f aca="false">D410/8</f>
        <v>1</v>
      </c>
    </row>
    <row r="411" customFormat="false" ht="14" hidden="true" customHeight="false" outlineLevel="0" collapsed="false">
      <c r="A411" s="12"/>
      <c r="B411" s="8" t="s">
        <v>462</v>
      </c>
      <c r="C411" s="9" t="n">
        <f aca="false">C410+D410</f>
        <v>3272</v>
      </c>
      <c r="D411" s="9" t="n">
        <v>8</v>
      </c>
      <c r="E411" s="10" t="s">
        <v>23</v>
      </c>
      <c r="F411" s="9" t="s">
        <v>14</v>
      </c>
      <c r="G411" s="9" t="n">
        <v>0</v>
      </c>
      <c r="H411" s="11" t="s">
        <v>447</v>
      </c>
      <c r="I411" s="0" t="str">
        <f aca="false">DEC2HEX(HEX2DEC(I410)+D410/8)</f>
        <v>10132199</v>
      </c>
      <c r="J411" s="0" t="n">
        <f aca="false">D411/8</f>
        <v>1</v>
      </c>
    </row>
    <row r="412" customFormat="false" ht="14" hidden="true" customHeight="false" outlineLevel="0" collapsed="false">
      <c r="A412" s="12"/>
      <c r="B412" s="8" t="s">
        <v>463</v>
      </c>
      <c r="C412" s="9" t="n">
        <f aca="false">C411+D411</f>
        <v>3280</v>
      </c>
      <c r="D412" s="9" t="n">
        <v>8</v>
      </c>
      <c r="E412" s="10" t="s">
        <v>23</v>
      </c>
      <c r="F412" s="9" t="s">
        <v>14</v>
      </c>
      <c r="G412" s="9" t="s">
        <v>391</v>
      </c>
      <c r="H412" s="11" t="s">
        <v>447</v>
      </c>
      <c r="I412" s="0" t="str">
        <f aca="false">DEC2HEX(HEX2DEC(I411)+D411/8)</f>
        <v>1013219A</v>
      </c>
      <c r="J412" s="0" t="n">
        <f aca="false">D412/8</f>
        <v>1</v>
      </c>
    </row>
    <row r="413" customFormat="false" ht="14" hidden="true" customHeight="false" outlineLevel="0" collapsed="false">
      <c r="A413" s="12"/>
      <c r="B413" s="8" t="s">
        <v>464</v>
      </c>
      <c r="C413" s="9" t="n">
        <f aca="false">C412+D412</f>
        <v>3288</v>
      </c>
      <c r="D413" s="9" t="n">
        <v>8</v>
      </c>
      <c r="E413" s="10" t="s">
        <v>23</v>
      </c>
      <c r="F413" s="9" t="s">
        <v>14</v>
      </c>
      <c r="G413" s="9" t="n">
        <v>45</v>
      </c>
      <c r="H413" s="11" t="s">
        <v>447</v>
      </c>
      <c r="I413" s="0" t="str">
        <f aca="false">DEC2HEX(HEX2DEC(I412)+D412/8)</f>
        <v>1013219B</v>
      </c>
      <c r="J413" s="0" t="n">
        <f aca="false">D413/8</f>
        <v>1</v>
      </c>
    </row>
    <row r="414" customFormat="false" ht="14" hidden="true" customHeight="false" outlineLevel="0" collapsed="false">
      <c r="A414" s="12"/>
      <c r="B414" s="8" t="s">
        <v>465</v>
      </c>
      <c r="C414" s="9" t="n">
        <f aca="false">C413+D413</f>
        <v>3296</v>
      </c>
      <c r="D414" s="9" t="n">
        <v>8</v>
      </c>
      <c r="E414" s="10" t="s">
        <v>23</v>
      </c>
      <c r="F414" s="9" t="s">
        <v>14</v>
      </c>
      <c r="G414" s="9" t="n">
        <v>0</v>
      </c>
      <c r="H414" s="11" t="s">
        <v>447</v>
      </c>
      <c r="I414" s="0" t="str">
        <f aca="false">DEC2HEX(HEX2DEC(I413)+D413/8)</f>
        <v>1013219C</v>
      </c>
      <c r="J414" s="0" t="n">
        <f aca="false">D414/8</f>
        <v>1</v>
      </c>
    </row>
    <row r="415" customFormat="false" ht="14" hidden="true" customHeight="false" outlineLevel="0" collapsed="false">
      <c r="A415" s="12"/>
      <c r="B415" s="8" t="s">
        <v>466</v>
      </c>
      <c r="C415" s="9" t="n">
        <f aca="false">C414+D414</f>
        <v>3304</v>
      </c>
      <c r="D415" s="9" t="n">
        <v>8</v>
      </c>
      <c r="E415" s="10" t="s">
        <v>23</v>
      </c>
      <c r="F415" s="9" t="s">
        <v>14</v>
      </c>
      <c r="G415" s="9" t="s">
        <v>391</v>
      </c>
      <c r="H415" s="11" t="s">
        <v>447</v>
      </c>
      <c r="I415" s="0" t="str">
        <f aca="false">DEC2HEX(HEX2DEC(I414)+D414/8)</f>
        <v>1013219D</v>
      </c>
      <c r="J415" s="0" t="n">
        <f aca="false">D415/8</f>
        <v>1</v>
      </c>
    </row>
    <row r="416" customFormat="false" ht="14" hidden="true" customHeight="false" outlineLevel="0" collapsed="false">
      <c r="A416" s="12"/>
      <c r="B416" s="8" t="s">
        <v>467</v>
      </c>
      <c r="C416" s="9" t="n">
        <f aca="false">C415+D415</f>
        <v>3312</v>
      </c>
      <c r="D416" s="9" t="n">
        <v>8</v>
      </c>
      <c r="E416" s="10" t="s">
        <v>23</v>
      </c>
      <c r="F416" s="9" t="s">
        <v>14</v>
      </c>
      <c r="G416" s="9" t="n">
        <v>46</v>
      </c>
      <c r="H416" s="11" t="s">
        <v>447</v>
      </c>
      <c r="I416" s="0" t="str">
        <f aca="false">DEC2HEX(HEX2DEC(I415)+D415/8)</f>
        <v>1013219E</v>
      </c>
      <c r="J416" s="0" t="n">
        <f aca="false">D416/8</f>
        <v>1</v>
      </c>
    </row>
    <row r="417" customFormat="false" ht="14" hidden="true" customHeight="false" outlineLevel="0" collapsed="false">
      <c r="A417" s="12"/>
      <c r="B417" s="8" t="s">
        <v>468</v>
      </c>
      <c r="C417" s="9" t="n">
        <f aca="false">C416+D416</f>
        <v>3320</v>
      </c>
      <c r="D417" s="9" t="n">
        <v>8</v>
      </c>
      <c r="E417" s="10" t="s">
        <v>23</v>
      </c>
      <c r="F417" s="9" t="s">
        <v>14</v>
      </c>
      <c r="G417" s="9" t="n">
        <v>0</v>
      </c>
      <c r="H417" s="11" t="s">
        <v>447</v>
      </c>
      <c r="I417" s="0" t="str">
        <f aca="false">DEC2HEX(HEX2DEC(I416)+D416/8)</f>
        <v>1013219F</v>
      </c>
      <c r="J417" s="0" t="n">
        <f aca="false">D417/8</f>
        <v>1</v>
      </c>
    </row>
    <row r="418" customFormat="false" ht="14" hidden="true" customHeight="false" outlineLevel="0" collapsed="false">
      <c r="A418" s="12"/>
      <c r="B418" s="8" t="s">
        <v>469</v>
      </c>
      <c r="C418" s="9" t="n">
        <f aca="false">C417+D417</f>
        <v>3328</v>
      </c>
      <c r="D418" s="9" t="n">
        <v>8</v>
      </c>
      <c r="E418" s="10" t="s">
        <v>23</v>
      </c>
      <c r="F418" s="9" t="s">
        <v>14</v>
      </c>
      <c r="G418" s="9" t="s">
        <v>391</v>
      </c>
      <c r="H418" s="11" t="s">
        <v>447</v>
      </c>
      <c r="I418" s="0" t="str">
        <f aca="false">DEC2HEX(HEX2DEC(I417)+D417/8)</f>
        <v>101321A0</v>
      </c>
      <c r="J418" s="0" t="n">
        <f aca="false">D418/8</f>
        <v>1</v>
      </c>
    </row>
    <row r="419" customFormat="false" ht="14" hidden="true" customHeight="false" outlineLevel="0" collapsed="false">
      <c r="A419" s="12"/>
      <c r="B419" s="8" t="s">
        <v>470</v>
      </c>
      <c r="C419" s="9" t="n">
        <f aca="false">C418+D418</f>
        <v>3336</v>
      </c>
      <c r="D419" s="9" t="n">
        <v>8</v>
      </c>
      <c r="E419" s="10" t="s">
        <v>23</v>
      </c>
      <c r="F419" s="9" t="s">
        <v>14</v>
      </c>
      <c r="G419" s="9" t="n">
        <v>47</v>
      </c>
      <c r="H419" s="11" t="s">
        <v>447</v>
      </c>
      <c r="I419" s="0" t="str">
        <f aca="false">DEC2HEX(HEX2DEC(I418)+D418/8)</f>
        <v>101321A1</v>
      </c>
      <c r="J419" s="0" t="n">
        <f aca="false">D419/8</f>
        <v>1</v>
      </c>
    </row>
    <row r="420" customFormat="false" ht="14" hidden="true" customHeight="false" outlineLevel="0" collapsed="false">
      <c r="A420" s="12"/>
      <c r="B420" s="8" t="s">
        <v>471</v>
      </c>
      <c r="C420" s="9" t="n">
        <f aca="false">C419+D419</f>
        <v>3344</v>
      </c>
      <c r="D420" s="9" t="n">
        <v>8</v>
      </c>
      <c r="E420" s="10" t="s">
        <v>23</v>
      </c>
      <c r="F420" s="9" t="s">
        <v>14</v>
      </c>
      <c r="G420" s="9" t="n">
        <v>0</v>
      </c>
      <c r="H420" s="11" t="s">
        <v>447</v>
      </c>
      <c r="I420" s="0" t="str">
        <f aca="false">DEC2HEX(HEX2DEC(I419)+D419/8)</f>
        <v>101321A2</v>
      </c>
      <c r="J420" s="0" t="n">
        <f aca="false">D420/8</f>
        <v>1</v>
      </c>
    </row>
    <row r="421" customFormat="false" ht="14" hidden="true" customHeight="false" outlineLevel="0" collapsed="false">
      <c r="A421" s="12"/>
      <c r="B421" s="8" t="s">
        <v>472</v>
      </c>
      <c r="C421" s="9" t="n">
        <f aca="false">C420+D420</f>
        <v>3352</v>
      </c>
      <c r="D421" s="9" t="n">
        <v>8</v>
      </c>
      <c r="E421" s="10" t="s">
        <v>23</v>
      </c>
      <c r="F421" s="9" t="s">
        <v>14</v>
      </c>
      <c r="G421" s="9" t="s">
        <v>391</v>
      </c>
      <c r="H421" s="11" t="s">
        <v>447</v>
      </c>
      <c r="I421" s="0" t="str">
        <f aca="false">DEC2HEX(HEX2DEC(I420)+D420/8)</f>
        <v>101321A3</v>
      </c>
      <c r="J421" s="0" t="n">
        <f aca="false">D421/8</f>
        <v>1</v>
      </c>
    </row>
    <row r="422" customFormat="false" ht="14" hidden="true" customHeight="false" outlineLevel="0" collapsed="false">
      <c r="A422" s="12"/>
      <c r="B422" s="8" t="s">
        <v>473</v>
      </c>
      <c r="C422" s="9" t="n">
        <f aca="false">C421+D421</f>
        <v>3360</v>
      </c>
      <c r="D422" s="9" t="n">
        <v>8</v>
      </c>
      <c r="E422" s="10" t="s">
        <v>23</v>
      </c>
      <c r="F422" s="9" t="s">
        <v>14</v>
      </c>
      <c r="G422" s="9" t="n">
        <v>48</v>
      </c>
      <c r="H422" s="11" t="s">
        <v>447</v>
      </c>
      <c r="I422" s="0" t="str">
        <f aca="false">DEC2HEX(HEX2DEC(I421)+D421/8)</f>
        <v>101321A4</v>
      </c>
      <c r="J422" s="0" t="n">
        <f aca="false">D422/8</f>
        <v>1</v>
      </c>
    </row>
    <row r="423" customFormat="false" ht="14" hidden="true" customHeight="false" outlineLevel="0" collapsed="false">
      <c r="A423" s="12"/>
      <c r="B423" s="8" t="s">
        <v>474</v>
      </c>
      <c r="C423" s="9" t="n">
        <f aca="false">C422+D422</f>
        <v>3368</v>
      </c>
      <c r="D423" s="9" t="n">
        <v>8</v>
      </c>
      <c r="E423" s="10" t="s">
        <v>23</v>
      </c>
      <c r="F423" s="9" t="s">
        <v>14</v>
      </c>
      <c r="G423" s="9" t="n">
        <v>0</v>
      </c>
      <c r="H423" s="11" t="s">
        <v>447</v>
      </c>
      <c r="I423" s="0" t="str">
        <f aca="false">DEC2HEX(HEX2DEC(I422)+D422/8)</f>
        <v>101321A5</v>
      </c>
      <c r="J423" s="0" t="n">
        <f aca="false">D423/8</f>
        <v>1</v>
      </c>
    </row>
    <row r="424" customFormat="false" ht="14" hidden="true" customHeight="false" outlineLevel="0" collapsed="false">
      <c r="A424" s="12"/>
      <c r="B424" s="8" t="s">
        <v>475</v>
      </c>
      <c r="C424" s="9" t="n">
        <f aca="false">C423+D423</f>
        <v>3376</v>
      </c>
      <c r="D424" s="9" t="n">
        <v>8</v>
      </c>
      <c r="E424" s="10" t="s">
        <v>23</v>
      </c>
      <c r="F424" s="9" t="s">
        <v>14</v>
      </c>
      <c r="G424" s="9" t="s">
        <v>391</v>
      </c>
      <c r="H424" s="11" t="s">
        <v>447</v>
      </c>
      <c r="I424" s="0" t="str">
        <f aca="false">DEC2HEX(HEX2DEC(I423)+D423/8)</f>
        <v>101321A6</v>
      </c>
      <c r="J424" s="0" t="n">
        <f aca="false">D424/8</f>
        <v>1</v>
      </c>
    </row>
    <row r="425" customFormat="false" ht="14" hidden="true" customHeight="false" outlineLevel="0" collapsed="false">
      <c r="A425" s="12"/>
      <c r="B425" s="8" t="s">
        <v>476</v>
      </c>
      <c r="C425" s="9" t="n">
        <f aca="false">C424+D424</f>
        <v>3384</v>
      </c>
      <c r="D425" s="9" t="n">
        <v>8</v>
      </c>
      <c r="E425" s="10" t="s">
        <v>23</v>
      </c>
      <c r="F425" s="9" t="s">
        <v>14</v>
      </c>
      <c r="G425" s="9" t="n">
        <v>49</v>
      </c>
      <c r="H425" s="11" t="s">
        <v>447</v>
      </c>
      <c r="I425" s="0" t="str">
        <f aca="false">DEC2HEX(HEX2DEC(I424)+D424/8)</f>
        <v>101321A7</v>
      </c>
      <c r="J425" s="0" t="n">
        <f aca="false">D425/8</f>
        <v>1</v>
      </c>
    </row>
    <row r="426" customFormat="false" ht="14" hidden="true" customHeight="false" outlineLevel="0" collapsed="false">
      <c r="A426" s="12"/>
      <c r="B426" s="8" t="s">
        <v>477</v>
      </c>
      <c r="C426" s="9" t="n">
        <f aca="false">C425+D425</f>
        <v>3392</v>
      </c>
      <c r="D426" s="9" t="n">
        <v>8</v>
      </c>
      <c r="E426" s="10" t="s">
        <v>23</v>
      </c>
      <c r="F426" s="9" t="s">
        <v>14</v>
      </c>
      <c r="G426" s="9" t="n">
        <v>0</v>
      </c>
      <c r="H426" s="11" t="s">
        <v>447</v>
      </c>
      <c r="I426" s="0" t="str">
        <f aca="false">DEC2HEX(HEX2DEC(I425)+D425/8)</f>
        <v>101321A8</v>
      </c>
      <c r="J426" s="0" t="n">
        <f aca="false">D426/8</f>
        <v>1</v>
      </c>
    </row>
    <row r="427" customFormat="false" ht="14" hidden="true" customHeight="false" outlineLevel="0" collapsed="false">
      <c r="A427" s="12"/>
      <c r="B427" s="8" t="s">
        <v>478</v>
      </c>
      <c r="C427" s="9" t="n">
        <f aca="false">C426+D426</f>
        <v>3400</v>
      </c>
      <c r="D427" s="9" t="n">
        <v>8</v>
      </c>
      <c r="E427" s="10" t="s">
        <v>23</v>
      </c>
      <c r="F427" s="9" t="s">
        <v>14</v>
      </c>
      <c r="G427" s="9" t="s">
        <v>391</v>
      </c>
      <c r="H427" s="11" t="s">
        <v>447</v>
      </c>
      <c r="I427" s="0" t="str">
        <f aca="false">DEC2HEX(HEX2DEC(I426)+D426/8)</f>
        <v>101321A9</v>
      </c>
      <c r="J427" s="0" t="n">
        <f aca="false">D427/8</f>
        <v>1</v>
      </c>
    </row>
    <row r="428" customFormat="false" ht="14" hidden="true" customHeight="false" outlineLevel="0" collapsed="false">
      <c r="A428" s="12"/>
      <c r="B428" s="8" t="s">
        <v>479</v>
      </c>
      <c r="C428" s="9" t="n">
        <f aca="false">C427+D427</f>
        <v>3408</v>
      </c>
      <c r="D428" s="9" t="n">
        <v>8</v>
      </c>
      <c r="E428" s="10" t="s">
        <v>23</v>
      </c>
      <c r="F428" s="9" t="s">
        <v>14</v>
      </c>
      <c r="G428" s="9" t="s">
        <v>424</v>
      </c>
      <c r="H428" s="11" t="s">
        <v>447</v>
      </c>
      <c r="I428" s="0" t="str">
        <f aca="false">DEC2HEX(HEX2DEC(I427)+D427/8)</f>
        <v>101321AA</v>
      </c>
      <c r="J428" s="0" t="n">
        <f aca="false">D428/8</f>
        <v>1</v>
      </c>
    </row>
    <row r="429" customFormat="false" ht="14" hidden="true" customHeight="false" outlineLevel="0" collapsed="false">
      <c r="A429" s="12"/>
      <c r="B429" s="8" t="s">
        <v>480</v>
      </c>
      <c r="C429" s="9" t="n">
        <f aca="false">C428+D428</f>
        <v>3416</v>
      </c>
      <c r="D429" s="9" t="n">
        <v>8</v>
      </c>
      <c r="E429" s="10" t="s">
        <v>23</v>
      </c>
      <c r="F429" s="9" t="s">
        <v>14</v>
      </c>
      <c r="G429" s="9" t="n">
        <v>0</v>
      </c>
      <c r="H429" s="11" t="s">
        <v>447</v>
      </c>
      <c r="I429" s="0" t="str">
        <f aca="false">DEC2HEX(HEX2DEC(I428)+D428/8)</f>
        <v>101321AB</v>
      </c>
      <c r="J429" s="0" t="n">
        <f aca="false">D429/8</f>
        <v>1</v>
      </c>
    </row>
    <row r="430" customFormat="false" ht="14" hidden="true" customHeight="false" outlineLevel="0" collapsed="false">
      <c r="A430" s="12"/>
      <c r="B430" s="8" t="s">
        <v>481</v>
      </c>
      <c r="C430" s="9" t="n">
        <f aca="false">C429+D429</f>
        <v>3424</v>
      </c>
      <c r="D430" s="9" t="n">
        <v>8</v>
      </c>
      <c r="E430" s="10" t="s">
        <v>23</v>
      </c>
      <c r="F430" s="9" t="s">
        <v>14</v>
      </c>
      <c r="G430" s="9" t="s">
        <v>482</v>
      </c>
      <c r="H430" s="11" t="s">
        <v>447</v>
      </c>
      <c r="I430" s="0" t="str">
        <f aca="false">DEC2HEX(HEX2DEC(I429)+D429/8)</f>
        <v>101321AC</v>
      </c>
      <c r="J430" s="0" t="n">
        <f aca="false">D430/8</f>
        <v>1</v>
      </c>
    </row>
    <row r="431" customFormat="false" ht="14" hidden="true" customHeight="false" outlineLevel="0" collapsed="false">
      <c r="A431" s="12"/>
      <c r="B431" s="8" t="s">
        <v>483</v>
      </c>
      <c r="C431" s="9" t="n">
        <f aca="false">C430+D430</f>
        <v>3432</v>
      </c>
      <c r="D431" s="9" t="n">
        <v>8</v>
      </c>
      <c r="E431" s="10" t="s">
        <v>23</v>
      </c>
      <c r="F431" s="9" t="s">
        <v>14</v>
      </c>
      <c r="G431" s="9" t="s">
        <v>484</v>
      </c>
      <c r="H431" s="11" t="s">
        <v>447</v>
      </c>
      <c r="I431" s="0" t="str">
        <f aca="false">DEC2HEX(HEX2DEC(I430)+D430/8)</f>
        <v>101321AD</v>
      </c>
      <c r="J431" s="0" t="n">
        <f aca="false">D431/8</f>
        <v>1</v>
      </c>
    </row>
    <row r="432" customFormat="false" ht="14" hidden="true" customHeight="false" outlineLevel="0" collapsed="false">
      <c r="A432" s="12"/>
      <c r="B432" s="8" t="s">
        <v>485</v>
      </c>
      <c r="C432" s="9" t="n">
        <f aca="false">C431+D431</f>
        <v>3440</v>
      </c>
      <c r="D432" s="9" t="n">
        <v>8</v>
      </c>
      <c r="E432" s="10" t="s">
        <v>23</v>
      </c>
      <c r="F432" s="9" t="s">
        <v>14</v>
      </c>
      <c r="G432" s="9" t="n">
        <v>0</v>
      </c>
      <c r="H432" s="11" t="s">
        <v>447</v>
      </c>
      <c r="I432" s="0" t="str">
        <f aca="false">DEC2HEX(HEX2DEC(I431)+D431/8)</f>
        <v>101321AE</v>
      </c>
      <c r="J432" s="0" t="n">
        <f aca="false">D432/8</f>
        <v>1</v>
      </c>
    </row>
    <row r="433" customFormat="false" ht="14" hidden="true" customHeight="false" outlineLevel="0" collapsed="false">
      <c r="A433" s="12"/>
      <c r="B433" s="8" t="s">
        <v>486</v>
      </c>
      <c r="C433" s="9" t="n">
        <f aca="false">C432+D432</f>
        <v>3448</v>
      </c>
      <c r="D433" s="9" t="n">
        <v>8</v>
      </c>
      <c r="E433" s="10" t="s">
        <v>23</v>
      </c>
      <c r="F433" s="9" t="s">
        <v>14</v>
      </c>
      <c r="G433" s="9" t="s">
        <v>391</v>
      </c>
      <c r="H433" s="11" t="s">
        <v>447</v>
      </c>
      <c r="I433" s="0" t="str">
        <f aca="false">DEC2HEX(HEX2DEC(I432)+D432/8)</f>
        <v>101321AF</v>
      </c>
      <c r="J433" s="0" t="n">
        <f aca="false">D433/8</f>
        <v>1</v>
      </c>
    </row>
    <row r="434" customFormat="false" ht="14" hidden="true" customHeight="false" outlineLevel="0" collapsed="false">
      <c r="A434" s="12"/>
      <c r="B434" s="8" t="s">
        <v>487</v>
      </c>
      <c r="C434" s="9" t="n">
        <f aca="false">C433+D433</f>
        <v>3456</v>
      </c>
      <c r="D434" s="9" t="n">
        <v>8</v>
      </c>
      <c r="E434" s="10" t="s">
        <v>23</v>
      </c>
      <c r="F434" s="9" t="s">
        <v>14</v>
      </c>
      <c r="G434" s="9" t="s">
        <v>432</v>
      </c>
      <c r="H434" s="11" t="s">
        <v>447</v>
      </c>
      <c r="I434" s="0" t="str">
        <f aca="false">DEC2HEX(HEX2DEC(I433)+D433/8)</f>
        <v>101321B0</v>
      </c>
      <c r="J434" s="0" t="n">
        <f aca="false">D434/8</f>
        <v>1</v>
      </c>
    </row>
    <row r="435" customFormat="false" ht="14" hidden="true" customHeight="false" outlineLevel="0" collapsed="false">
      <c r="A435" s="12"/>
      <c r="B435" s="8" t="s">
        <v>488</v>
      </c>
      <c r="C435" s="9" t="n">
        <f aca="false">C434+D434</f>
        <v>3464</v>
      </c>
      <c r="D435" s="9" t="n">
        <v>8</v>
      </c>
      <c r="E435" s="10" t="s">
        <v>23</v>
      </c>
      <c r="F435" s="9" t="s">
        <v>14</v>
      </c>
      <c r="G435" s="9" t="n">
        <v>0</v>
      </c>
      <c r="H435" s="11" t="s">
        <v>447</v>
      </c>
      <c r="I435" s="0" t="str">
        <f aca="false">DEC2HEX(HEX2DEC(I434)+D434/8)</f>
        <v>101321B1</v>
      </c>
      <c r="J435" s="0" t="n">
        <f aca="false">D435/8</f>
        <v>1</v>
      </c>
    </row>
    <row r="436" customFormat="false" ht="14" hidden="true" customHeight="false" outlineLevel="0" collapsed="false">
      <c r="A436" s="12"/>
      <c r="B436" s="8" t="s">
        <v>489</v>
      </c>
      <c r="C436" s="9" t="n">
        <f aca="false">C435+D435</f>
        <v>3472</v>
      </c>
      <c r="D436" s="9" t="n">
        <v>8</v>
      </c>
      <c r="E436" s="10" t="s">
        <v>23</v>
      </c>
      <c r="F436" s="9" t="s">
        <v>14</v>
      </c>
      <c r="G436" s="9" t="s">
        <v>391</v>
      </c>
      <c r="H436" s="11" t="s">
        <v>447</v>
      </c>
      <c r="I436" s="0" t="str">
        <f aca="false">DEC2HEX(HEX2DEC(I435)+D435/8)</f>
        <v>101321B2</v>
      </c>
      <c r="J436" s="0" t="n">
        <f aca="false">D436/8</f>
        <v>1</v>
      </c>
    </row>
    <row r="437" customFormat="false" ht="14" hidden="true" customHeight="false" outlineLevel="0" collapsed="false">
      <c r="A437" s="12"/>
      <c r="B437" s="8" t="s">
        <v>490</v>
      </c>
      <c r="C437" s="9" t="n">
        <f aca="false">C436+D436</f>
        <v>3480</v>
      </c>
      <c r="D437" s="9" t="n">
        <v>8</v>
      </c>
      <c r="E437" s="10" t="s">
        <v>23</v>
      </c>
      <c r="F437" s="9" t="s">
        <v>14</v>
      </c>
      <c r="G437" s="9" t="s">
        <v>436</v>
      </c>
      <c r="H437" s="11" t="s">
        <v>447</v>
      </c>
      <c r="I437" s="0" t="str">
        <f aca="false">DEC2HEX(HEX2DEC(I436)+D436/8)</f>
        <v>101321B3</v>
      </c>
      <c r="J437" s="0" t="n">
        <f aca="false">D437/8</f>
        <v>1</v>
      </c>
    </row>
    <row r="438" customFormat="false" ht="14" hidden="true" customHeight="false" outlineLevel="0" collapsed="false">
      <c r="A438" s="12"/>
      <c r="B438" s="8" t="s">
        <v>491</v>
      </c>
      <c r="C438" s="9" t="n">
        <f aca="false">C437+D437</f>
        <v>3488</v>
      </c>
      <c r="D438" s="9" t="n">
        <v>8</v>
      </c>
      <c r="E438" s="10" t="s">
        <v>23</v>
      </c>
      <c r="F438" s="9" t="s">
        <v>14</v>
      </c>
      <c r="G438" s="9" t="n">
        <v>0</v>
      </c>
      <c r="H438" s="11" t="s">
        <v>447</v>
      </c>
      <c r="I438" s="0" t="str">
        <f aca="false">DEC2HEX(HEX2DEC(I437)+D437/8)</f>
        <v>101321B4</v>
      </c>
      <c r="J438" s="0" t="n">
        <f aca="false">D438/8</f>
        <v>1</v>
      </c>
    </row>
    <row r="439" customFormat="false" ht="14" hidden="true" customHeight="false" outlineLevel="0" collapsed="false">
      <c r="A439" s="12"/>
      <c r="B439" s="8" t="s">
        <v>492</v>
      </c>
      <c r="C439" s="9" t="n">
        <f aca="false">C438+D438</f>
        <v>3496</v>
      </c>
      <c r="D439" s="9" t="n">
        <v>8</v>
      </c>
      <c r="E439" s="10" t="s">
        <v>23</v>
      </c>
      <c r="F439" s="9" t="s">
        <v>14</v>
      </c>
      <c r="G439" s="9" t="s">
        <v>391</v>
      </c>
      <c r="H439" s="11" t="s">
        <v>447</v>
      </c>
      <c r="I439" s="0" t="str">
        <f aca="false">DEC2HEX(HEX2DEC(I438)+D438/8)</f>
        <v>101321B5</v>
      </c>
      <c r="J439" s="0" t="n">
        <f aca="false">D439/8</f>
        <v>1</v>
      </c>
    </row>
    <row r="440" customFormat="false" ht="14" hidden="true" customHeight="false" outlineLevel="0" collapsed="false">
      <c r="A440" s="12"/>
      <c r="B440" s="8" t="s">
        <v>493</v>
      </c>
      <c r="C440" s="9" t="n">
        <f aca="false">C439+D439</f>
        <v>3504</v>
      </c>
      <c r="D440" s="9" t="n">
        <v>8</v>
      </c>
      <c r="E440" s="10" t="s">
        <v>23</v>
      </c>
      <c r="F440" s="9" t="s">
        <v>14</v>
      </c>
      <c r="G440" s="9" t="s">
        <v>440</v>
      </c>
      <c r="H440" s="11" t="s">
        <v>447</v>
      </c>
      <c r="I440" s="0" t="str">
        <f aca="false">DEC2HEX(HEX2DEC(I439)+D439/8)</f>
        <v>101321B6</v>
      </c>
      <c r="J440" s="0" t="n">
        <f aca="false">D440/8</f>
        <v>1</v>
      </c>
    </row>
    <row r="441" customFormat="false" ht="14" hidden="true" customHeight="false" outlineLevel="0" collapsed="false">
      <c r="A441" s="12"/>
      <c r="B441" s="8" t="s">
        <v>494</v>
      </c>
      <c r="C441" s="9" t="n">
        <f aca="false">C440+D440</f>
        <v>3512</v>
      </c>
      <c r="D441" s="9" t="n">
        <v>8</v>
      </c>
      <c r="E441" s="10" t="s">
        <v>23</v>
      </c>
      <c r="F441" s="9" t="s">
        <v>14</v>
      </c>
      <c r="G441" s="9" t="n">
        <v>0</v>
      </c>
      <c r="H441" s="11" t="s">
        <v>447</v>
      </c>
      <c r="I441" s="0" t="str">
        <f aca="false">DEC2HEX(HEX2DEC(I440)+D440/8)</f>
        <v>101321B7</v>
      </c>
      <c r="J441" s="0" t="n">
        <f aca="false">D441/8</f>
        <v>1</v>
      </c>
    </row>
    <row r="442" customFormat="false" ht="14" hidden="true" customHeight="false" outlineLevel="0" collapsed="false">
      <c r="A442" s="12"/>
      <c r="B442" s="8" t="s">
        <v>495</v>
      </c>
      <c r="C442" s="9" t="n">
        <f aca="false">C441+D441</f>
        <v>3520</v>
      </c>
      <c r="D442" s="9" t="n">
        <v>8</v>
      </c>
      <c r="E442" s="10" t="s">
        <v>23</v>
      </c>
      <c r="F442" s="9" t="s">
        <v>14</v>
      </c>
      <c r="G442" s="9" t="s">
        <v>391</v>
      </c>
      <c r="H442" s="11" t="s">
        <v>447</v>
      </c>
      <c r="I442" s="0" t="str">
        <f aca="false">DEC2HEX(HEX2DEC(I441)+D441/8)</f>
        <v>101321B8</v>
      </c>
      <c r="J442" s="0" t="n">
        <f aca="false">D442/8</f>
        <v>1</v>
      </c>
    </row>
    <row r="443" customFormat="false" ht="14" hidden="true" customHeight="false" outlineLevel="0" collapsed="false">
      <c r="A443" s="12"/>
      <c r="B443" s="8" t="s">
        <v>496</v>
      </c>
      <c r="C443" s="9" t="n">
        <f aca="false">C442+D442</f>
        <v>3528</v>
      </c>
      <c r="D443" s="9" t="n">
        <v>8</v>
      </c>
      <c r="E443" s="10" t="s">
        <v>23</v>
      </c>
      <c r="F443" s="9" t="s">
        <v>14</v>
      </c>
      <c r="G443" s="9" t="s">
        <v>444</v>
      </c>
      <c r="H443" s="11" t="s">
        <v>447</v>
      </c>
      <c r="I443" s="0" t="str">
        <f aca="false">DEC2HEX(HEX2DEC(I442)+D442/8)</f>
        <v>101321B9</v>
      </c>
      <c r="J443" s="0" t="n">
        <f aca="false">D443/8</f>
        <v>1</v>
      </c>
    </row>
    <row r="444" customFormat="false" ht="14" hidden="true" customHeight="false" outlineLevel="0" collapsed="false">
      <c r="A444" s="12" t="s">
        <v>497</v>
      </c>
      <c r="B444" s="8" t="s">
        <v>498</v>
      </c>
      <c r="C444" s="9" t="n">
        <f aca="false">C443+D443</f>
        <v>3536</v>
      </c>
      <c r="D444" s="9" t="n">
        <v>8</v>
      </c>
      <c r="E444" s="10" t="s">
        <v>23</v>
      </c>
      <c r="F444" s="9" t="s">
        <v>14</v>
      </c>
      <c r="G444" s="9" t="n">
        <v>0</v>
      </c>
      <c r="H444" s="11" t="s">
        <v>499</v>
      </c>
      <c r="I444" s="0" t="str">
        <f aca="false">DEC2HEX(HEX2DEC(I443)+D443/8)</f>
        <v>101321BA</v>
      </c>
      <c r="J444" s="0" t="n">
        <f aca="false">D444/8</f>
        <v>1</v>
      </c>
    </row>
    <row r="445" customFormat="false" ht="14" hidden="true" customHeight="false" outlineLevel="0" collapsed="false">
      <c r="A445" s="12"/>
      <c r="B445" s="8" t="s">
        <v>500</v>
      </c>
      <c r="C445" s="9" t="n">
        <f aca="false">C444+D444</f>
        <v>3544</v>
      </c>
      <c r="D445" s="9" t="n">
        <v>8</v>
      </c>
      <c r="E445" s="10" t="s">
        <v>23</v>
      </c>
      <c r="F445" s="9" t="s">
        <v>14</v>
      </c>
      <c r="G445" s="9" t="n">
        <v>0</v>
      </c>
      <c r="H445" s="11" t="s">
        <v>499</v>
      </c>
      <c r="I445" s="0" t="str">
        <f aca="false">DEC2HEX(HEX2DEC(I444)+D444/8)</f>
        <v>101321BB</v>
      </c>
      <c r="J445" s="0" t="n">
        <f aca="false">D445/8</f>
        <v>1</v>
      </c>
    </row>
    <row r="446" customFormat="false" ht="14" hidden="true" customHeight="false" outlineLevel="0" collapsed="false">
      <c r="A446" s="12"/>
      <c r="B446" s="8" t="s">
        <v>501</v>
      </c>
      <c r="C446" s="9" t="n">
        <f aca="false">C445+D445</f>
        <v>3552</v>
      </c>
      <c r="D446" s="9" t="n">
        <v>8</v>
      </c>
      <c r="E446" s="10" t="s">
        <v>23</v>
      </c>
      <c r="F446" s="9" t="s">
        <v>14</v>
      </c>
      <c r="G446" s="9" t="n">
        <v>60</v>
      </c>
      <c r="H446" s="11" t="s">
        <v>499</v>
      </c>
      <c r="I446" s="0" t="str">
        <f aca="false">DEC2HEX(HEX2DEC(I445)+D445/8)</f>
        <v>101321BC</v>
      </c>
      <c r="J446" s="0" t="n">
        <f aca="false">D446/8</f>
        <v>1</v>
      </c>
    </row>
    <row r="447" customFormat="false" ht="14" hidden="true" customHeight="false" outlineLevel="0" collapsed="false">
      <c r="A447" s="12"/>
      <c r="B447" s="8" t="s">
        <v>502</v>
      </c>
      <c r="C447" s="9" t="n">
        <f aca="false">C446+D446</f>
        <v>3560</v>
      </c>
      <c r="D447" s="9" t="n">
        <v>8</v>
      </c>
      <c r="E447" s="10" t="s">
        <v>23</v>
      </c>
      <c r="F447" s="9" t="s">
        <v>14</v>
      </c>
      <c r="G447" s="9" t="n">
        <v>0</v>
      </c>
      <c r="H447" s="11" t="s">
        <v>503</v>
      </c>
      <c r="I447" s="0" t="str">
        <f aca="false">DEC2HEX(HEX2DEC(I446)+D446/8)</f>
        <v>101321BD</v>
      </c>
      <c r="J447" s="0" t="n">
        <f aca="false">D447/8</f>
        <v>1</v>
      </c>
    </row>
    <row r="448" customFormat="false" ht="14" hidden="true" customHeight="false" outlineLevel="0" collapsed="false">
      <c r="A448" s="12"/>
      <c r="B448" s="8" t="s">
        <v>504</v>
      </c>
      <c r="C448" s="9" t="n">
        <f aca="false">C447+D447</f>
        <v>3568</v>
      </c>
      <c r="D448" s="9" t="n">
        <v>8</v>
      </c>
      <c r="E448" s="10" t="s">
        <v>23</v>
      </c>
      <c r="F448" s="9" t="s">
        <v>14</v>
      </c>
      <c r="G448" s="9" t="n">
        <v>0</v>
      </c>
      <c r="H448" s="11" t="s">
        <v>503</v>
      </c>
      <c r="I448" s="0" t="str">
        <f aca="false">DEC2HEX(HEX2DEC(I447)+D447/8)</f>
        <v>101321BE</v>
      </c>
      <c r="J448" s="0" t="n">
        <f aca="false">D448/8</f>
        <v>1</v>
      </c>
    </row>
    <row r="449" customFormat="false" ht="14" hidden="true" customHeight="false" outlineLevel="0" collapsed="false">
      <c r="A449" s="12"/>
      <c r="B449" s="8" t="s">
        <v>505</v>
      </c>
      <c r="C449" s="9" t="n">
        <f aca="false">C448+D448</f>
        <v>3576</v>
      </c>
      <c r="D449" s="9" t="n">
        <v>8</v>
      </c>
      <c r="E449" s="10" t="s">
        <v>23</v>
      </c>
      <c r="F449" s="9" t="s">
        <v>14</v>
      </c>
      <c r="G449" s="9" t="n">
        <v>3</v>
      </c>
      <c r="H449" s="11" t="s">
        <v>503</v>
      </c>
      <c r="I449" s="0" t="str">
        <f aca="false">DEC2HEX(HEX2DEC(I448)+D448/8)</f>
        <v>101321BF</v>
      </c>
      <c r="J449" s="0" t="n">
        <f aca="false">D449/8</f>
        <v>1</v>
      </c>
    </row>
    <row r="450" customFormat="false" ht="14" hidden="true" customHeight="false" outlineLevel="0" collapsed="false">
      <c r="A450" s="12" t="s">
        <v>506</v>
      </c>
      <c r="B450" s="8" t="s">
        <v>507</v>
      </c>
      <c r="C450" s="9" t="n">
        <f aca="false">C449+D449</f>
        <v>3584</v>
      </c>
      <c r="D450" s="9" t="n">
        <v>8</v>
      </c>
      <c r="E450" s="10" t="s">
        <v>23</v>
      </c>
      <c r="F450" s="9" t="s">
        <v>14</v>
      </c>
      <c r="G450" s="9" t="n">
        <v>0</v>
      </c>
      <c r="H450" s="11" t="s">
        <v>508</v>
      </c>
      <c r="I450" s="0" t="str">
        <f aca="false">DEC2HEX(HEX2DEC(I449)+D449/8)</f>
        <v>101321C0</v>
      </c>
      <c r="J450" s="0" t="n">
        <f aca="false">D450/8</f>
        <v>1</v>
      </c>
    </row>
    <row r="451" customFormat="false" ht="14" hidden="true" customHeight="false" outlineLevel="0" collapsed="false">
      <c r="A451" s="12"/>
      <c r="B451" s="8" t="s">
        <v>509</v>
      </c>
      <c r="C451" s="9" t="n">
        <f aca="false">C450+D450</f>
        <v>3592</v>
      </c>
      <c r="D451" s="9" t="n">
        <v>8</v>
      </c>
      <c r="E451" s="10" t="s">
        <v>23</v>
      </c>
      <c r="F451" s="9" t="s">
        <v>14</v>
      </c>
      <c r="G451" s="9" t="n">
        <v>0</v>
      </c>
      <c r="H451" s="11" t="s">
        <v>508</v>
      </c>
      <c r="I451" s="0" t="str">
        <f aca="false">DEC2HEX(HEX2DEC(I450)+D450/8)</f>
        <v>101321C1</v>
      </c>
      <c r="J451" s="0" t="n">
        <f aca="false">D451/8</f>
        <v>1</v>
      </c>
    </row>
    <row r="452" customFormat="false" ht="14" hidden="true" customHeight="false" outlineLevel="0" collapsed="false">
      <c r="A452" s="12"/>
      <c r="B452" s="8" t="s">
        <v>510</v>
      </c>
      <c r="C452" s="9" t="n">
        <f aca="false">C451+D451</f>
        <v>3600</v>
      </c>
      <c r="D452" s="9" t="n">
        <v>8</v>
      </c>
      <c r="E452" s="10" t="s">
        <v>23</v>
      </c>
      <c r="F452" s="9" t="s">
        <v>14</v>
      </c>
      <c r="G452" s="9" t="n">
        <v>0</v>
      </c>
      <c r="H452" s="11" t="s">
        <v>508</v>
      </c>
      <c r="I452" s="0" t="str">
        <f aca="false">DEC2HEX(HEX2DEC(I451)+D451/8)</f>
        <v>101321C2</v>
      </c>
      <c r="J452" s="0" t="n">
        <f aca="false">D452/8</f>
        <v>1</v>
      </c>
    </row>
    <row r="453" customFormat="false" ht="14" hidden="true" customHeight="false" outlineLevel="0" collapsed="false">
      <c r="A453" s="12"/>
      <c r="B453" s="8" t="s">
        <v>511</v>
      </c>
      <c r="C453" s="9" t="n">
        <f aca="false">C452+D452</f>
        <v>3608</v>
      </c>
      <c r="D453" s="9" t="n">
        <v>8</v>
      </c>
      <c r="E453" s="10" t="s">
        <v>23</v>
      </c>
      <c r="F453" s="9" t="s">
        <v>14</v>
      </c>
      <c r="G453" s="9" t="n">
        <v>0</v>
      </c>
      <c r="H453" s="11" t="s">
        <v>512</v>
      </c>
      <c r="I453" s="0" t="str">
        <f aca="false">DEC2HEX(HEX2DEC(I452)+D452/8)</f>
        <v>101321C3</v>
      </c>
      <c r="J453" s="0" t="n">
        <f aca="false">D453/8</f>
        <v>1</v>
      </c>
    </row>
    <row r="454" customFormat="false" ht="14" hidden="true" customHeight="false" outlineLevel="0" collapsed="false">
      <c r="A454" s="12"/>
      <c r="B454" s="8" t="s">
        <v>513</v>
      </c>
      <c r="C454" s="9" t="n">
        <f aca="false">C453+D453</f>
        <v>3616</v>
      </c>
      <c r="D454" s="9" t="n">
        <v>8</v>
      </c>
      <c r="E454" s="10" t="s">
        <v>23</v>
      </c>
      <c r="F454" s="9" t="s">
        <v>14</v>
      </c>
      <c r="G454" s="9" t="n">
        <v>0</v>
      </c>
      <c r="H454" s="11" t="s">
        <v>512</v>
      </c>
      <c r="I454" s="0" t="str">
        <f aca="false">DEC2HEX(HEX2DEC(I453)+D453/8)</f>
        <v>101321C4</v>
      </c>
      <c r="J454" s="0" t="n">
        <f aca="false">D454/8</f>
        <v>1</v>
      </c>
    </row>
    <row r="455" customFormat="false" ht="14" hidden="true" customHeight="false" outlineLevel="0" collapsed="false">
      <c r="A455" s="12"/>
      <c r="B455" s="8" t="s">
        <v>514</v>
      </c>
      <c r="C455" s="9" t="n">
        <f aca="false">C454+D454</f>
        <v>3624</v>
      </c>
      <c r="D455" s="9" t="n">
        <v>8</v>
      </c>
      <c r="E455" s="10" t="s">
        <v>23</v>
      </c>
      <c r="F455" s="9" t="s">
        <v>14</v>
      </c>
      <c r="G455" s="9" t="n">
        <v>0</v>
      </c>
      <c r="H455" s="11" t="s">
        <v>512</v>
      </c>
      <c r="I455" s="0" t="str">
        <f aca="false">DEC2HEX(HEX2DEC(I454)+D454/8)</f>
        <v>101321C5</v>
      </c>
      <c r="J455" s="0" t="n">
        <f aca="false">D455/8</f>
        <v>1</v>
      </c>
    </row>
    <row r="456" customFormat="false" ht="14" hidden="true" customHeight="false" outlineLevel="0" collapsed="false">
      <c r="A456" s="12" t="s">
        <v>515</v>
      </c>
      <c r="B456" s="8" t="s">
        <v>516</v>
      </c>
      <c r="C456" s="9" t="n">
        <f aca="false">C455+D455</f>
        <v>3632</v>
      </c>
      <c r="D456" s="9" t="n">
        <v>8</v>
      </c>
      <c r="E456" s="10" t="s">
        <v>23</v>
      </c>
      <c r="F456" s="9" t="s">
        <v>14</v>
      </c>
      <c r="G456" s="9" t="n">
        <v>0</v>
      </c>
      <c r="H456" s="11" t="s">
        <v>517</v>
      </c>
      <c r="I456" s="0" t="str">
        <f aca="false">DEC2HEX(HEX2DEC(I455)+D455/8)</f>
        <v>101321C6</v>
      </c>
      <c r="J456" s="0" t="n">
        <f aca="false">D456/8</f>
        <v>1</v>
      </c>
    </row>
    <row r="457" customFormat="false" ht="14" hidden="true" customHeight="false" outlineLevel="0" collapsed="false">
      <c r="A457" s="12"/>
      <c r="B457" s="8" t="s">
        <v>518</v>
      </c>
      <c r="C457" s="9" t="n">
        <f aca="false">C456+D456</f>
        <v>3640</v>
      </c>
      <c r="D457" s="9" t="n">
        <v>8</v>
      </c>
      <c r="E457" s="10" t="s">
        <v>23</v>
      </c>
      <c r="F457" s="9" t="s">
        <v>14</v>
      </c>
      <c r="G457" s="9" t="n">
        <v>8</v>
      </c>
      <c r="H457" s="11" t="s">
        <v>517</v>
      </c>
      <c r="I457" s="0" t="str">
        <f aca="false">DEC2HEX(HEX2DEC(I456)+D456/8)</f>
        <v>101321C7</v>
      </c>
      <c r="J457" s="0" t="n">
        <f aca="false">D457/8</f>
        <v>1</v>
      </c>
    </row>
    <row r="458" customFormat="false" ht="14" hidden="true" customHeight="false" outlineLevel="0" collapsed="false">
      <c r="A458" s="12"/>
      <c r="B458" s="8" t="s">
        <v>519</v>
      </c>
      <c r="C458" s="9" t="n">
        <f aca="false">C457+D457</f>
        <v>3648</v>
      </c>
      <c r="D458" s="9" t="n">
        <v>8</v>
      </c>
      <c r="E458" s="10" t="s">
        <v>23</v>
      </c>
      <c r="F458" s="9" t="s">
        <v>14</v>
      </c>
      <c r="G458" s="9" t="n">
        <v>0</v>
      </c>
      <c r="H458" s="11" t="s">
        <v>517</v>
      </c>
      <c r="I458" s="0" t="str">
        <f aca="false">DEC2HEX(HEX2DEC(I457)+D457/8)</f>
        <v>101321C8</v>
      </c>
      <c r="J458" s="0" t="n">
        <f aca="false">D458/8</f>
        <v>1</v>
      </c>
    </row>
    <row r="459" customFormat="false" ht="14" hidden="true" customHeight="false" outlineLevel="0" collapsed="false">
      <c r="A459" s="12"/>
      <c r="B459" s="8" t="s">
        <v>520</v>
      </c>
      <c r="C459" s="9" t="n">
        <f aca="false">C458+D458</f>
        <v>3656</v>
      </c>
      <c r="D459" s="9" t="n">
        <v>8</v>
      </c>
      <c r="E459" s="10" t="s">
        <v>23</v>
      </c>
      <c r="F459" s="9" t="s">
        <v>14</v>
      </c>
      <c r="G459" s="9" t="n">
        <v>0</v>
      </c>
      <c r="H459" s="11" t="s">
        <v>521</v>
      </c>
      <c r="I459" s="0" t="str">
        <f aca="false">DEC2HEX(HEX2DEC(I458)+D458/8)</f>
        <v>101321C9</v>
      </c>
      <c r="J459" s="0" t="n">
        <f aca="false">D459/8</f>
        <v>1</v>
      </c>
    </row>
    <row r="460" customFormat="false" ht="14" hidden="true" customHeight="false" outlineLevel="0" collapsed="false">
      <c r="A460" s="12"/>
      <c r="B460" s="8" t="s">
        <v>522</v>
      </c>
      <c r="C460" s="9" t="n">
        <f aca="false">C459+D459</f>
        <v>3664</v>
      </c>
      <c r="D460" s="9" t="n">
        <v>8</v>
      </c>
      <c r="E460" s="10" t="s">
        <v>23</v>
      </c>
      <c r="F460" s="9" t="s">
        <v>14</v>
      </c>
      <c r="G460" s="9" t="n">
        <v>4</v>
      </c>
      <c r="H460" s="11" t="s">
        <v>521</v>
      </c>
      <c r="I460" s="0" t="str">
        <f aca="false">DEC2HEX(HEX2DEC(I459)+D459/8)</f>
        <v>101321CA</v>
      </c>
      <c r="J460" s="0" t="n">
        <f aca="false">D460/8</f>
        <v>1</v>
      </c>
    </row>
    <row r="461" customFormat="false" ht="14" hidden="true" customHeight="false" outlineLevel="0" collapsed="false">
      <c r="A461" s="12"/>
      <c r="B461" s="8" t="s">
        <v>523</v>
      </c>
      <c r="C461" s="9" t="n">
        <f aca="false">C460+D460</f>
        <v>3672</v>
      </c>
      <c r="D461" s="9" t="n">
        <v>8</v>
      </c>
      <c r="E461" s="10" t="s">
        <v>23</v>
      </c>
      <c r="F461" s="9" t="s">
        <v>14</v>
      </c>
      <c r="G461" s="9" t="n">
        <v>0</v>
      </c>
      <c r="H461" s="11" t="s">
        <v>521</v>
      </c>
      <c r="I461" s="0" t="str">
        <f aca="false">DEC2HEX(HEX2DEC(I460)+D460/8)</f>
        <v>101321CB</v>
      </c>
      <c r="J461" s="0" t="n">
        <f aca="false">D461/8</f>
        <v>1</v>
      </c>
    </row>
    <row r="462" customFormat="false" ht="14" hidden="true" customHeight="false" outlineLevel="0" collapsed="false">
      <c r="A462" s="12" t="s">
        <v>524</v>
      </c>
      <c r="B462" s="8" t="s">
        <v>525</v>
      </c>
      <c r="C462" s="9" t="n">
        <f aca="false">C461+D461</f>
        <v>3680</v>
      </c>
      <c r="D462" s="9" t="n">
        <v>8</v>
      </c>
      <c r="E462" s="10" t="s">
        <v>23</v>
      </c>
      <c r="F462" s="9" t="s">
        <v>14</v>
      </c>
      <c r="G462" s="9" t="n">
        <v>55</v>
      </c>
      <c r="H462" s="11" t="s">
        <v>526</v>
      </c>
      <c r="I462" s="0" t="str">
        <f aca="false">DEC2HEX(HEX2DEC(I461)+D461/8)</f>
        <v>101321CC</v>
      </c>
      <c r="J462" s="0" t="n">
        <f aca="false">D462/8</f>
        <v>1</v>
      </c>
    </row>
    <row r="463" customFormat="false" ht="14" hidden="true" customHeight="false" outlineLevel="0" collapsed="false">
      <c r="A463" s="12"/>
      <c r="B463" s="8" t="s">
        <v>527</v>
      </c>
      <c r="C463" s="9" t="n">
        <f aca="false">C462+D462</f>
        <v>3688</v>
      </c>
      <c r="D463" s="9" t="n">
        <v>8</v>
      </c>
      <c r="E463" s="10" t="s">
        <v>23</v>
      </c>
      <c r="F463" s="9" t="s">
        <v>14</v>
      </c>
      <c r="G463" s="9" t="n">
        <v>55</v>
      </c>
      <c r="H463" s="11" t="s">
        <v>526</v>
      </c>
      <c r="I463" s="0" t="str">
        <f aca="false">DEC2HEX(HEX2DEC(I462)+D462/8)</f>
        <v>101321CD</v>
      </c>
      <c r="J463" s="0" t="n">
        <f aca="false">D463/8</f>
        <v>1</v>
      </c>
    </row>
    <row r="464" customFormat="false" ht="14" hidden="true" customHeight="false" outlineLevel="0" collapsed="false">
      <c r="A464" s="12"/>
      <c r="B464" s="8" t="s">
        <v>528</v>
      </c>
      <c r="C464" s="9" t="n">
        <f aca="false">C463+D463</f>
        <v>3696</v>
      </c>
      <c r="D464" s="9" t="n">
        <v>8</v>
      </c>
      <c r="E464" s="10" t="s">
        <v>23</v>
      </c>
      <c r="F464" s="9" t="s">
        <v>14</v>
      </c>
      <c r="G464" s="9" t="n">
        <v>55</v>
      </c>
      <c r="H464" s="11" t="s">
        <v>526</v>
      </c>
      <c r="I464" s="0" t="str">
        <f aca="false">DEC2HEX(HEX2DEC(I463)+D463/8)</f>
        <v>101321CE</v>
      </c>
      <c r="J464" s="0" t="n">
        <f aca="false">D464/8</f>
        <v>1</v>
      </c>
    </row>
    <row r="465" customFormat="false" ht="14" hidden="true" customHeight="false" outlineLevel="0" collapsed="false">
      <c r="A465" s="12"/>
      <c r="B465" s="8" t="s">
        <v>529</v>
      </c>
      <c r="C465" s="9" t="n">
        <f aca="false">C464+D464</f>
        <v>3704</v>
      </c>
      <c r="D465" s="9" t="n">
        <v>8</v>
      </c>
      <c r="E465" s="10" t="s">
        <v>23</v>
      </c>
      <c r="F465" s="9" t="s">
        <v>14</v>
      </c>
      <c r="G465" s="9" t="s">
        <v>530</v>
      </c>
      <c r="H465" s="11" t="s">
        <v>526</v>
      </c>
      <c r="I465" s="0" t="str">
        <f aca="false">DEC2HEX(HEX2DEC(I464)+D464/8)</f>
        <v>101321CF</v>
      </c>
      <c r="J465" s="0" t="n">
        <f aca="false">D465/8</f>
        <v>1</v>
      </c>
    </row>
    <row r="466" customFormat="false" ht="14" hidden="true" customHeight="false" outlineLevel="0" collapsed="false">
      <c r="A466" s="12"/>
      <c r="B466" s="8" t="s">
        <v>531</v>
      </c>
      <c r="C466" s="9" t="n">
        <f aca="false">C465+D465</f>
        <v>3712</v>
      </c>
      <c r="D466" s="9" t="n">
        <v>8</v>
      </c>
      <c r="E466" s="10" t="s">
        <v>23</v>
      </c>
      <c r="F466" s="9" t="s">
        <v>14</v>
      </c>
      <c r="G466" s="9" t="s">
        <v>530</v>
      </c>
      <c r="H466" s="11" t="s">
        <v>526</v>
      </c>
      <c r="I466" s="0" t="str">
        <f aca="false">DEC2HEX(HEX2DEC(I465)+D465/8)</f>
        <v>101321D0</v>
      </c>
      <c r="J466" s="0" t="n">
        <f aca="false">D466/8</f>
        <v>1</v>
      </c>
    </row>
    <row r="467" customFormat="false" ht="14" hidden="true" customHeight="false" outlineLevel="0" collapsed="false">
      <c r="A467" s="12"/>
      <c r="B467" s="8" t="s">
        <v>532</v>
      </c>
      <c r="C467" s="9" t="n">
        <f aca="false">C466+D466</f>
        <v>3720</v>
      </c>
      <c r="D467" s="9" t="n">
        <v>8</v>
      </c>
      <c r="E467" s="10" t="s">
        <v>23</v>
      </c>
      <c r="F467" s="9" t="s">
        <v>14</v>
      </c>
      <c r="G467" s="9" t="s">
        <v>530</v>
      </c>
      <c r="H467" s="11" t="s">
        <v>526</v>
      </c>
      <c r="I467" s="0" t="str">
        <f aca="false">DEC2HEX(HEX2DEC(I466)+D466/8)</f>
        <v>101321D1</v>
      </c>
      <c r="J467" s="0" t="n">
        <f aca="false">D467/8</f>
        <v>1</v>
      </c>
    </row>
    <row r="468" customFormat="false" ht="14" hidden="true" customHeight="false" outlineLevel="0" collapsed="false">
      <c r="A468" s="12" t="s">
        <v>533</v>
      </c>
      <c r="B468" s="8" t="s">
        <v>534</v>
      </c>
      <c r="C468" s="9" t="n">
        <f aca="false">C467+D467</f>
        <v>3728</v>
      </c>
      <c r="D468" s="9" t="n">
        <v>8</v>
      </c>
      <c r="E468" s="10" t="s">
        <v>23</v>
      </c>
      <c r="F468" s="9" t="s">
        <v>14</v>
      </c>
      <c r="G468" s="9" t="n">
        <v>0</v>
      </c>
      <c r="H468" s="11" t="s">
        <v>535</v>
      </c>
      <c r="I468" s="0" t="str">
        <f aca="false">DEC2HEX(HEX2DEC(I467)+D467/8)</f>
        <v>101321D2</v>
      </c>
      <c r="J468" s="0" t="n">
        <f aca="false">D468/8</f>
        <v>1</v>
      </c>
    </row>
    <row r="469" customFormat="false" ht="14" hidden="true" customHeight="false" outlineLevel="0" collapsed="false">
      <c r="A469" s="12"/>
      <c r="B469" s="8" t="s">
        <v>536</v>
      </c>
      <c r="C469" s="9" t="n">
        <f aca="false">C468+D468</f>
        <v>3736</v>
      </c>
      <c r="D469" s="9" t="n">
        <v>8</v>
      </c>
      <c r="E469" s="10" t="s">
        <v>23</v>
      </c>
      <c r="F469" s="9" t="s">
        <v>14</v>
      </c>
      <c r="G469" s="9" t="s">
        <v>537</v>
      </c>
      <c r="H469" s="11" t="s">
        <v>535</v>
      </c>
      <c r="I469" s="0" t="str">
        <f aca="false">DEC2HEX(HEX2DEC(I468)+D468/8)</f>
        <v>101321D3</v>
      </c>
      <c r="J469" s="0" t="n">
        <f aca="false">D469/8</f>
        <v>1</v>
      </c>
    </row>
    <row r="470" customFormat="false" ht="14" hidden="true" customHeight="false" outlineLevel="0" collapsed="false">
      <c r="A470" s="12"/>
      <c r="B470" s="8" t="s">
        <v>538</v>
      </c>
      <c r="C470" s="9" t="n">
        <f aca="false">C469+D469</f>
        <v>3744</v>
      </c>
      <c r="D470" s="9" t="n">
        <v>8</v>
      </c>
      <c r="E470" s="10" t="s">
        <v>23</v>
      </c>
      <c r="F470" s="9" t="s">
        <v>14</v>
      </c>
      <c r="G470" s="9" t="s">
        <v>539</v>
      </c>
      <c r="H470" s="11" t="s">
        <v>535</v>
      </c>
      <c r="I470" s="0" t="str">
        <f aca="false">DEC2HEX(HEX2DEC(I469)+D469/8)</f>
        <v>101321D4</v>
      </c>
      <c r="J470" s="0" t="n">
        <f aca="false">D470/8</f>
        <v>1</v>
      </c>
    </row>
    <row r="471" customFormat="false" ht="14" hidden="true" customHeight="false" outlineLevel="0" collapsed="false">
      <c r="A471" s="12"/>
      <c r="B471" s="8" t="s">
        <v>540</v>
      </c>
      <c r="C471" s="9" t="n">
        <f aca="false">C470+D470</f>
        <v>3752</v>
      </c>
      <c r="D471" s="9" t="n">
        <v>8</v>
      </c>
      <c r="E471" s="10" t="s">
        <v>23</v>
      </c>
      <c r="F471" s="9" t="s">
        <v>14</v>
      </c>
      <c r="G471" s="9" t="n">
        <v>0</v>
      </c>
      <c r="H471" s="11" t="s">
        <v>541</v>
      </c>
      <c r="I471" s="0" t="str">
        <f aca="false">DEC2HEX(HEX2DEC(I470)+D470/8)</f>
        <v>101321D5</v>
      </c>
      <c r="J471" s="0" t="n">
        <f aca="false">D471/8</f>
        <v>1</v>
      </c>
    </row>
    <row r="472" customFormat="false" ht="14" hidden="true" customHeight="false" outlineLevel="0" collapsed="false">
      <c r="A472" s="12"/>
      <c r="B472" s="8" t="s">
        <v>542</v>
      </c>
      <c r="C472" s="9" t="n">
        <f aca="false">C471+D471</f>
        <v>3760</v>
      </c>
      <c r="D472" s="9" t="n">
        <v>8</v>
      </c>
      <c r="E472" s="10" t="s">
        <v>23</v>
      </c>
      <c r="F472" s="9" t="s">
        <v>14</v>
      </c>
      <c r="G472" s="9" t="s">
        <v>537</v>
      </c>
      <c r="H472" s="11" t="s">
        <v>541</v>
      </c>
      <c r="I472" s="0" t="str">
        <f aca="false">DEC2HEX(HEX2DEC(I471)+D471/8)</f>
        <v>101321D6</v>
      </c>
      <c r="J472" s="0" t="n">
        <f aca="false">D472/8</f>
        <v>1</v>
      </c>
    </row>
    <row r="473" customFormat="false" ht="14" hidden="true" customHeight="false" outlineLevel="0" collapsed="false">
      <c r="A473" s="12"/>
      <c r="B473" s="8" t="s">
        <v>543</v>
      </c>
      <c r="C473" s="9" t="n">
        <f aca="false">C472+D472</f>
        <v>3768</v>
      </c>
      <c r="D473" s="9" t="n">
        <v>8</v>
      </c>
      <c r="E473" s="10" t="s">
        <v>23</v>
      </c>
      <c r="F473" s="9" t="s">
        <v>14</v>
      </c>
      <c r="G473" s="9" t="s">
        <v>539</v>
      </c>
      <c r="H473" s="11" t="s">
        <v>541</v>
      </c>
      <c r="I473" s="0" t="str">
        <f aca="false">DEC2HEX(HEX2DEC(I472)+D472/8)</f>
        <v>101321D7</v>
      </c>
      <c r="J473" s="0" t="n">
        <f aca="false">D473/8</f>
        <v>1</v>
      </c>
    </row>
    <row r="474" customFormat="false" ht="14" hidden="true" customHeight="false" outlineLevel="0" collapsed="false">
      <c r="A474" s="12" t="s">
        <v>544</v>
      </c>
      <c r="B474" s="8" t="s">
        <v>545</v>
      </c>
      <c r="C474" s="9" t="n">
        <f aca="false">C473+D473</f>
        <v>3776</v>
      </c>
      <c r="D474" s="9" t="n">
        <v>32</v>
      </c>
      <c r="E474" s="10" t="s">
        <v>546</v>
      </c>
      <c r="F474" s="9" t="s">
        <v>14</v>
      </c>
      <c r="G474" s="9" t="s">
        <v>547</v>
      </c>
      <c r="H474" s="11" t="s">
        <v>548</v>
      </c>
      <c r="I474" s="0" t="str">
        <f aca="false">DEC2HEX(HEX2DEC(I473)+D473/8)</f>
        <v>101321D8</v>
      </c>
      <c r="J474" s="0" t="n">
        <f aca="false">D474/8</f>
        <v>4</v>
      </c>
    </row>
    <row r="475" customFormat="false" ht="14" hidden="true" customHeight="false" outlineLevel="0" collapsed="false">
      <c r="A475" s="12"/>
      <c r="B475" s="8" t="s">
        <v>549</v>
      </c>
      <c r="C475" s="9" t="n">
        <f aca="false">C474+D474</f>
        <v>3808</v>
      </c>
      <c r="D475" s="9" t="n">
        <v>32</v>
      </c>
      <c r="E475" s="10" t="s">
        <v>546</v>
      </c>
      <c r="F475" s="9" t="s">
        <v>14</v>
      </c>
      <c r="G475" s="9" t="s">
        <v>550</v>
      </c>
      <c r="H475" s="11" t="s">
        <v>548</v>
      </c>
      <c r="I475" s="0" t="str">
        <f aca="false">DEC2HEX(HEX2DEC(I474)+D474/8)</f>
        <v>101321DC</v>
      </c>
      <c r="J475" s="0" t="n">
        <f aca="false">D475/8</f>
        <v>4</v>
      </c>
    </row>
    <row r="476" customFormat="false" ht="14" hidden="true" customHeight="false" outlineLevel="0" collapsed="false">
      <c r="A476" s="12"/>
      <c r="B476" s="8" t="s">
        <v>551</v>
      </c>
      <c r="C476" s="9" t="n">
        <f aca="false">C475+D475</f>
        <v>3840</v>
      </c>
      <c r="D476" s="9" t="n">
        <v>32</v>
      </c>
      <c r="E476" s="10" t="s">
        <v>546</v>
      </c>
      <c r="F476" s="9" t="s">
        <v>14</v>
      </c>
      <c r="G476" s="9" t="s">
        <v>552</v>
      </c>
      <c r="H476" s="11" t="s">
        <v>548</v>
      </c>
      <c r="I476" s="0" t="str">
        <f aca="false">DEC2HEX(HEX2DEC(I475)+D475/8)</f>
        <v>101321E0</v>
      </c>
      <c r="J476" s="0" t="n">
        <f aca="false">D476/8</f>
        <v>4</v>
      </c>
    </row>
    <row r="477" customFormat="false" ht="14" hidden="true" customHeight="false" outlineLevel="0" collapsed="false">
      <c r="A477" s="12"/>
      <c r="B477" s="8" t="s">
        <v>553</v>
      </c>
      <c r="C477" s="9" t="n">
        <f aca="false">C476+D476</f>
        <v>3872</v>
      </c>
      <c r="D477" s="9" t="n">
        <v>32</v>
      </c>
      <c r="E477" s="10" t="s">
        <v>546</v>
      </c>
      <c r="F477" s="9" t="s">
        <v>14</v>
      </c>
      <c r="G477" s="9" t="s">
        <v>552</v>
      </c>
      <c r="H477" s="11" t="s">
        <v>548</v>
      </c>
      <c r="I477" s="0" t="str">
        <f aca="false">DEC2HEX(HEX2DEC(I476)+D476/8)</f>
        <v>101321E4</v>
      </c>
      <c r="J477" s="0" t="n">
        <f aca="false">D477/8</f>
        <v>4</v>
      </c>
    </row>
    <row r="478" customFormat="false" ht="14" hidden="true" customHeight="false" outlineLevel="0" collapsed="false">
      <c r="A478" s="12"/>
      <c r="B478" s="8" t="s">
        <v>554</v>
      </c>
      <c r="C478" s="9" t="n">
        <f aca="false">C477+D477</f>
        <v>3904</v>
      </c>
      <c r="D478" s="9" t="n">
        <v>32</v>
      </c>
      <c r="E478" s="10" t="s">
        <v>546</v>
      </c>
      <c r="F478" s="9" t="s">
        <v>14</v>
      </c>
      <c r="G478" s="9" t="s">
        <v>552</v>
      </c>
      <c r="H478" s="11" t="s">
        <v>548</v>
      </c>
      <c r="I478" s="0" t="str">
        <f aca="false">DEC2HEX(HEX2DEC(I477)+D477/8)</f>
        <v>101321E8</v>
      </c>
      <c r="J478" s="0" t="n">
        <f aca="false">D478/8</f>
        <v>4</v>
      </c>
    </row>
    <row r="479" customFormat="false" ht="14" hidden="true" customHeight="false" outlineLevel="0" collapsed="false">
      <c r="A479" s="12"/>
      <c r="B479" s="8" t="s">
        <v>555</v>
      </c>
      <c r="C479" s="9" t="n">
        <f aca="false">C478+D478</f>
        <v>3936</v>
      </c>
      <c r="D479" s="9" t="n">
        <v>32</v>
      </c>
      <c r="E479" s="10" t="s">
        <v>546</v>
      </c>
      <c r="F479" s="9" t="s">
        <v>14</v>
      </c>
      <c r="G479" s="9" t="s">
        <v>556</v>
      </c>
      <c r="H479" s="11" t="s">
        <v>548</v>
      </c>
      <c r="I479" s="0" t="str">
        <f aca="false">DEC2HEX(HEX2DEC(I478)+D478/8)</f>
        <v>101321EC</v>
      </c>
      <c r="J479" s="0" t="n">
        <f aca="false">D479/8</f>
        <v>4</v>
      </c>
    </row>
    <row r="480" customFormat="false" ht="14" hidden="true" customHeight="false" outlineLevel="0" collapsed="false">
      <c r="A480" s="12"/>
      <c r="B480" s="8" t="s">
        <v>557</v>
      </c>
      <c r="C480" s="9" t="n">
        <f aca="false">C479+D479</f>
        <v>3968</v>
      </c>
      <c r="D480" s="9" t="n">
        <v>32</v>
      </c>
      <c r="E480" s="10" t="s">
        <v>546</v>
      </c>
      <c r="F480" s="9" t="s">
        <v>14</v>
      </c>
      <c r="G480" s="9" t="s">
        <v>550</v>
      </c>
      <c r="H480" s="11" t="s">
        <v>548</v>
      </c>
      <c r="I480" s="0" t="str">
        <f aca="false">DEC2HEX(HEX2DEC(I479)+D479/8)</f>
        <v>101321F0</v>
      </c>
      <c r="J480" s="0" t="n">
        <f aca="false">D480/8</f>
        <v>4</v>
      </c>
    </row>
    <row r="481" customFormat="false" ht="14" hidden="true" customHeight="false" outlineLevel="0" collapsed="false">
      <c r="A481" s="12"/>
      <c r="B481" s="8" t="s">
        <v>558</v>
      </c>
      <c r="C481" s="9" t="n">
        <f aca="false">C480+D480</f>
        <v>4000</v>
      </c>
      <c r="D481" s="9" t="n">
        <v>32</v>
      </c>
      <c r="E481" s="10" t="s">
        <v>546</v>
      </c>
      <c r="F481" s="9" t="s">
        <v>14</v>
      </c>
      <c r="G481" s="9" t="s">
        <v>550</v>
      </c>
      <c r="H481" s="11" t="s">
        <v>548</v>
      </c>
      <c r="I481" s="0" t="str">
        <f aca="false">DEC2HEX(HEX2DEC(I480)+D480/8)</f>
        <v>101321F4</v>
      </c>
      <c r="J481" s="0" t="n">
        <f aca="false">D481/8</f>
        <v>4</v>
      </c>
    </row>
    <row r="482" customFormat="false" ht="14" hidden="true" customHeight="false" outlineLevel="0" collapsed="false">
      <c r="A482" s="12"/>
      <c r="B482" s="8" t="s">
        <v>559</v>
      </c>
      <c r="C482" s="9" t="n">
        <f aca="false">C481+D481</f>
        <v>4032</v>
      </c>
      <c r="D482" s="9" t="n">
        <v>32</v>
      </c>
      <c r="E482" s="10" t="s">
        <v>546</v>
      </c>
      <c r="F482" s="9" t="s">
        <v>14</v>
      </c>
      <c r="G482" s="9" t="s">
        <v>552</v>
      </c>
      <c r="H482" s="11" t="s">
        <v>548</v>
      </c>
      <c r="I482" s="0" t="str">
        <f aca="false">DEC2HEX(HEX2DEC(I481)+D481/8)</f>
        <v>101321F8</v>
      </c>
      <c r="J482" s="0" t="n">
        <f aca="false">D482/8</f>
        <v>4</v>
      </c>
    </row>
    <row r="483" customFormat="false" ht="14" hidden="true" customHeight="false" outlineLevel="0" collapsed="false">
      <c r="A483" s="12" t="s">
        <v>560</v>
      </c>
      <c r="B483" s="8" t="s">
        <v>561</v>
      </c>
      <c r="C483" s="9" t="n">
        <f aca="false">C482+D482</f>
        <v>4064</v>
      </c>
      <c r="D483" s="9" t="n">
        <v>16</v>
      </c>
      <c r="E483" s="10" t="s">
        <v>562</v>
      </c>
      <c r="F483" s="9" t="s">
        <v>14</v>
      </c>
      <c r="G483" s="9" t="s">
        <v>563</v>
      </c>
      <c r="H483" s="11" t="s">
        <v>564</v>
      </c>
      <c r="I483" s="0" t="str">
        <f aca="false">DEC2HEX(HEX2DEC(I482)+D482/8)</f>
        <v>101321FC</v>
      </c>
      <c r="J483" s="0" t="n">
        <f aca="false">D483/8</f>
        <v>2</v>
      </c>
    </row>
    <row r="484" customFormat="false" ht="14" hidden="true" customHeight="false" outlineLevel="0" collapsed="false">
      <c r="A484" s="12"/>
      <c r="B484" s="8" t="s">
        <v>565</v>
      </c>
      <c r="C484" s="9" t="n">
        <f aca="false">C483+D483</f>
        <v>4080</v>
      </c>
      <c r="D484" s="9" t="n">
        <v>16</v>
      </c>
      <c r="E484" s="10" t="s">
        <v>562</v>
      </c>
      <c r="F484" s="9" t="s">
        <v>14</v>
      </c>
      <c r="G484" s="9" t="s">
        <v>566</v>
      </c>
      <c r="H484" s="11" t="s">
        <v>564</v>
      </c>
      <c r="I484" s="0" t="str">
        <f aca="false">DEC2HEX(HEX2DEC(I483)+D483/8)</f>
        <v>101321FE</v>
      </c>
      <c r="J484" s="0" t="n">
        <f aca="false">D484/8</f>
        <v>2</v>
      </c>
    </row>
    <row r="485" customFormat="false" ht="14" hidden="true" customHeight="false" outlineLevel="0" collapsed="false">
      <c r="A485" s="12"/>
      <c r="B485" s="8" t="s">
        <v>567</v>
      </c>
      <c r="C485" s="9" t="n">
        <f aca="false">C484+D484</f>
        <v>4096</v>
      </c>
      <c r="D485" s="9" t="n">
        <v>16</v>
      </c>
      <c r="E485" s="10" t="s">
        <v>562</v>
      </c>
      <c r="F485" s="9" t="s">
        <v>14</v>
      </c>
      <c r="G485" s="9" t="s">
        <v>568</v>
      </c>
      <c r="H485" s="11" t="s">
        <v>564</v>
      </c>
      <c r="I485" s="0" t="str">
        <f aca="false">DEC2HEX(HEX2DEC(I484)+D484/8)</f>
        <v>10132200</v>
      </c>
      <c r="J485" s="0" t="n">
        <f aca="false">D485/8</f>
        <v>2</v>
      </c>
    </row>
    <row r="486" customFormat="false" ht="14" hidden="true" customHeight="false" outlineLevel="0" collapsed="false">
      <c r="A486" s="12"/>
      <c r="B486" s="8" t="s">
        <v>569</v>
      </c>
      <c r="C486" s="9" t="n">
        <f aca="false">C485+D485</f>
        <v>4112</v>
      </c>
      <c r="D486" s="9" t="n">
        <v>16</v>
      </c>
      <c r="E486" s="10" t="s">
        <v>562</v>
      </c>
      <c r="F486" s="9" t="s">
        <v>14</v>
      </c>
      <c r="G486" s="9" t="s">
        <v>570</v>
      </c>
      <c r="H486" s="11" t="s">
        <v>564</v>
      </c>
      <c r="I486" s="0" t="str">
        <f aca="false">DEC2HEX(HEX2DEC(I485)+D485/8)</f>
        <v>10132202</v>
      </c>
      <c r="J486" s="0" t="n">
        <f aca="false">D486/8</f>
        <v>2</v>
      </c>
    </row>
    <row r="487" customFormat="false" ht="14" hidden="true" customHeight="false" outlineLevel="0" collapsed="false">
      <c r="A487" s="12"/>
      <c r="B487" s="8" t="s">
        <v>571</v>
      </c>
      <c r="C487" s="9" t="n">
        <f aca="false">C486+D486</f>
        <v>4128</v>
      </c>
      <c r="D487" s="9" t="n">
        <v>16</v>
      </c>
      <c r="E487" s="10" t="s">
        <v>562</v>
      </c>
      <c r="F487" s="9" t="s">
        <v>14</v>
      </c>
      <c r="G487" s="9" t="s">
        <v>572</v>
      </c>
      <c r="H487" s="11" t="s">
        <v>564</v>
      </c>
      <c r="I487" s="0" t="str">
        <f aca="false">DEC2HEX(HEX2DEC(I486)+D486/8)</f>
        <v>10132204</v>
      </c>
      <c r="J487" s="0" t="n">
        <f aca="false">D487/8</f>
        <v>2</v>
      </c>
    </row>
    <row r="488" customFormat="false" ht="14" hidden="true" customHeight="false" outlineLevel="0" collapsed="false">
      <c r="A488" s="12"/>
      <c r="B488" s="8" t="s">
        <v>573</v>
      </c>
      <c r="C488" s="9" t="n">
        <f aca="false">C487+D487</f>
        <v>4144</v>
      </c>
      <c r="D488" s="9" t="n">
        <v>16</v>
      </c>
      <c r="E488" s="10" t="s">
        <v>562</v>
      </c>
      <c r="F488" s="9" t="s">
        <v>14</v>
      </c>
      <c r="G488" s="9" t="s">
        <v>574</v>
      </c>
      <c r="H488" s="11" t="s">
        <v>564</v>
      </c>
      <c r="I488" s="0" t="str">
        <f aca="false">DEC2HEX(HEX2DEC(I487)+D487/8)</f>
        <v>10132206</v>
      </c>
      <c r="J488" s="0" t="n">
        <f aca="false">D488/8</f>
        <v>2</v>
      </c>
    </row>
    <row r="489" customFormat="false" ht="14" hidden="true" customHeight="false" outlineLevel="0" collapsed="false">
      <c r="A489" s="12"/>
      <c r="B489" s="8" t="s">
        <v>575</v>
      </c>
      <c r="C489" s="9" t="n">
        <f aca="false">C488+D488</f>
        <v>4160</v>
      </c>
      <c r="D489" s="9" t="n">
        <v>16</v>
      </c>
      <c r="E489" s="10" t="s">
        <v>562</v>
      </c>
      <c r="F489" s="9" t="s">
        <v>14</v>
      </c>
      <c r="G489" s="9" t="s">
        <v>576</v>
      </c>
      <c r="H489" s="11" t="s">
        <v>564</v>
      </c>
      <c r="I489" s="0" t="str">
        <f aca="false">DEC2HEX(HEX2DEC(I488)+D488/8)</f>
        <v>10132208</v>
      </c>
      <c r="J489" s="0" t="n">
        <f aca="false">D489/8</f>
        <v>2</v>
      </c>
    </row>
    <row r="490" customFormat="false" ht="14" hidden="true" customHeight="false" outlineLevel="0" collapsed="false">
      <c r="A490" s="12"/>
      <c r="B490" s="8" t="s">
        <v>577</v>
      </c>
      <c r="C490" s="9" t="n">
        <f aca="false">C489+D489</f>
        <v>4176</v>
      </c>
      <c r="D490" s="9" t="n">
        <v>16</v>
      </c>
      <c r="E490" s="10" t="s">
        <v>562</v>
      </c>
      <c r="F490" s="9" t="s">
        <v>14</v>
      </c>
      <c r="G490" s="9" t="s">
        <v>578</v>
      </c>
      <c r="H490" s="11" t="s">
        <v>564</v>
      </c>
      <c r="I490" s="0" t="str">
        <f aca="false">DEC2HEX(HEX2DEC(I489)+D489/8)</f>
        <v>1013220A</v>
      </c>
      <c r="J490" s="0" t="n">
        <f aca="false">D490/8</f>
        <v>2</v>
      </c>
    </row>
    <row r="491" customFormat="false" ht="14" hidden="true" customHeight="false" outlineLevel="0" collapsed="false">
      <c r="A491" s="12"/>
      <c r="B491" s="8" t="s">
        <v>579</v>
      </c>
      <c r="C491" s="9" t="n">
        <f aca="false">C490+D490</f>
        <v>4192</v>
      </c>
      <c r="D491" s="9" t="n">
        <v>16</v>
      </c>
      <c r="E491" s="10" t="s">
        <v>562</v>
      </c>
      <c r="F491" s="9" t="s">
        <v>14</v>
      </c>
      <c r="G491" s="9" t="s">
        <v>580</v>
      </c>
      <c r="H491" s="11" t="s">
        <v>564</v>
      </c>
      <c r="I491" s="0" t="str">
        <f aca="false">DEC2HEX(HEX2DEC(I490)+D490/8)</f>
        <v>1013220C</v>
      </c>
      <c r="J491" s="0" t="n">
        <f aca="false">D491/8</f>
        <v>2</v>
      </c>
    </row>
    <row r="492" customFormat="false" ht="14" hidden="true" customHeight="false" outlineLevel="0" collapsed="false">
      <c r="A492" s="12"/>
      <c r="B492" s="8" t="s">
        <v>581</v>
      </c>
      <c r="C492" s="9" t="n">
        <f aca="false">C491+D491</f>
        <v>4208</v>
      </c>
      <c r="D492" s="9" t="n">
        <v>16</v>
      </c>
      <c r="E492" s="10" t="s">
        <v>562</v>
      </c>
      <c r="F492" s="9" t="s">
        <v>14</v>
      </c>
      <c r="G492" s="9" t="s">
        <v>582</v>
      </c>
      <c r="H492" s="11" t="s">
        <v>564</v>
      </c>
      <c r="I492" s="0" t="str">
        <f aca="false">DEC2HEX(HEX2DEC(I491)+D491/8)</f>
        <v>1013220E</v>
      </c>
      <c r="J492" s="0" t="n">
        <f aca="false">D492/8</f>
        <v>2</v>
      </c>
    </row>
    <row r="493" customFormat="false" ht="14" hidden="true" customHeight="false" outlineLevel="0" collapsed="false">
      <c r="A493" s="12"/>
      <c r="B493" s="8" t="s">
        <v>583</v>
      </c>
      <c r="C493" s="9" t="n">
        <f aca="false">C492+D492</f>
        <v>4224</v>
      </c>
      <c r="D493" s="9" t="n">
        <v>16</v>
      </c>
      <c r="E493" s="10" t="s">
        <v>562</v>
      </c>
      <c r="F493" s="9" t="s">
        <v>14</v>
      </c>
      <c r="G493" s="9" t="s">
        <v>584</v>
      </c>
      <c r="H493" s="11" t="s">
        <v>564</v>
      </c>
      <c r="I493" s="0" t="str">
        <f aca="false">DEC2HEX(HEX2DEC(I492)+D492/8)</f>
        <v>10132210</v>
      </c>
      <c r="J493" s="0" t="n">
        <f aca="false">D493/8</f>
        <v>2</v>
      </c>
    </row>
    <row r="494" customFormat="false" ht="14" hidden="true" customHeight="false" outlineLevel="0" collapsed="false">
      <c r="A494" s="12"/>
      <c r="B494" s="8" t="s">
        <v>585</v>
      </c>
      <c r="C494" s="9" t="n">
        <f aca="false">C493+D493</f>
        <v>4240</v>
      </c>
      <c r="D494" s="9" t="n">
        <v>16</v>
      </c>
      <c r="E494" s="10" t="s">
        <v>562</v>
      </c>
      <c r="F494" s="9" t="s">
        <v>14</v>
      </c>
      <c r="G494" s="9" t="s">
        <v>586</v>
      </c>
      <c r="H494" s="11" t="s">
        <v>564</v>
      </c>
      <c r="I494" s="0" t="str">
        <f aca="false">DEC2HEX(HEX2DEC(I493)+D493/8)</f>
        <v>10132212</v>
      </c>
      <c r="J494" s="0" t="n">
        <f aca="false">D494/8</f>
        <v>2</v>
      </c>
    </row>
    <row r="495" customFormat="false" ht="14" hidden="true" customHeight="false" outlineLevel="0" collapsed="false">
      <c r="A495" s="12"/>
      <c r="B495" s="8" t="s">
        <v>587</v>
      </c>
      <c r="C495" s="9" t="n">
        <f aca="false">C494+D494</f>
        <v>4256</v>
      </c>
      <c r="D495" s="9" t="n">
        <v>16</v>
      </c>
      <c r="E495" s="10" t="s">
        <v>562</v>
      </c>
      <c r="F495" s="9" t="s">
        <v>14</v>
      </c>
      <c r="G495" s="9" t="s">
        <v>588</v>
      </c>
      <c r="H495" s="11" t="s">
        <v>564</v>
      </c>
      <c r="I495" s="0" t="str">
        <f aca="false">DEC2HEX(HEX2DEC(I494)+D494/8)</f>
        <v>10132214</v>
      </c>
      <c r="J495" s="0" t="n">
        <f aca="false">D495/8</f>
        <v>2</v>
      </c>
    </row>
    <row r="496" customFormat="false" ht="14" hidden="true" customHeight="false" outlineLevel="0" collapsed="false">
      <c r="A496" s="12"/>
      <c r="B496" s="8" t="s">
        <v>589</v>
      </c>
      <c r="C496" s="9" t="n">
        <f aca="false">C495+D495</f>
        <v>4272</v>
      </c>
      <c r="D496" s="9" t="n">
        <v>16</v>
      </c>
      <c r="E496" s="10" t="s">
        <v>562</v>
      </c>
      <c r="F496" s="9" t="s">
        <v>14</v>
      </c>
      <c r="G496" s="9" t="s">
        <v>590</v>
      </c>
      <c r="H496" s="11" t="s">
        <v>564</v>
      </c>
      <c r="I496" s="0" t="str">
        <f aca="false">DEC2HEX(HEX2DEC(I495)+D495/8)</f>
        <v>10132216</v>
      </c>
      <c r="J496" s="0" t="n">
        <f aca="false">D496/8</f>
        <v>2</v>
      </c>
    </row>
    <row r="497" customFormat="false" ht="14" hidden="true" customHeight="false" outlineLevel="0" collapsed="false">
      <c r="A497" s="12"/>
      <c r="B497" s="8" t="s">
        <v>591</v>
      </c>
      <c r="C497" s="9" t="n">
        <f aca="false">C496+D496</f>
        <v>4288</v>
      </c>
      <c r="D497" s="9" t="n">
        <v>16</v>
      </c>
      <c r="E497" s="10" t="s">
        <v>562</v>
      </c>
      <c r="F497" s="9" t="s">
        <v>14</v>
      </c>
      <c r="G497" s="9" t="s">
        <v>592</v>
      </c>
      <c r="H497" s="11" t="s">
        <v>564</v>
      </c>
      <c r="I497" s="0" t="str">
        <f aca="false">DEC2HEX(HEX2DEC(I496)+D496/8)</f>
        <v>10132218</v>
      </c>
      <c r="J497" s="0" t="n">
        <f aca="false">D497/8</f>
        <v>2</v>
      </c>
    </row>
    <row r="498" customFormat="false" ht="14" hidden="true" customHeight="false" outlineLevel="0" collapsed="false">
      <c r="A498" s="12"/>
      <c r="B498" s="8" t="s">
        <v>593</v>
      </c>
      <c r="C498" s="9" t="n">
        <f aca="false">C497+D497</f>
        <v>4304</v>
      </c>
      <c r="D498" s="9" t="n">
        <v>16</v>
      </c>
      <c r="E498" s="10" t="s">
        <v>562</v>
      </c>
      <c r="F498" s="9" t="s">
        <v>14</v>
      </c>
      <c r="G498" s="9" t="s">
        <v>594</v>
      </c>
      <c r="H498" s="11" t="s">
        <v>564</v>
      </c>
      <c r="I498" s="0" t="str">
        <f aca="false">DEC2HEX(HEX2DEC(I497)+D497/8)</f>
        <v>1013221A</v>
      </c>
      <c r="J498" s="0" t="n">
        <f aca="false">D498/8</f>
        <v>2</v>
      </c>
    </row>
    <row r="499" customFormat="false" ht="14" hidden="true" customHeight="false" outlineLevel="0" collapsed="false">
      <c r="A499" s="12"/>
      <c r="B499" s="8" t="s">
        <v>595</v>
      </c>
      <c r="C499" s="9" t="n">
        <f aca="false">C498+D498</f>
        <v>4320</v>
      </c>
      <c r="D499" s="9" t="n">
        <v>16</v>
      </c>
      <c r="E499" s="10" t="s">
        <v>562</v>
      </c>
      <c r="F499" s="9" t="s">
        <v>14</v>
      </c>
      <c r="G499" s="9" t="s">
        <v>596</v>
      </c>
      <c r="H499" s="11" t="s">
        <v>564</v>
      </c>
      <c r="I499" s="0" t="str">
        <f aca="false">DEC2HEX(HEX2DEC(I498)+D498/8)</f>
        <v>1013221C</v>
      </c>
      <c r="J499" s="0" t="n">
        <f aca="false">D499/8</f>
        <v>2</v>
      </c>
    </row>
    <row r="500" customFormat="false" ht="14" hidden="true" customHeight="false" outlineLevel="0" collapsed="false">
      <c r="A500" s="7" t="s">
        <v>597</v>
      </c>
      <c r="B500" s="8" t="s">
        <v>598</v>
      </c>
      <c r="C500" s="9" t="n">
        <f aca="false">C499+D499</f>
        <v>4336</v>
      </c>
      <c r="D500" s="9" t="n">
        <v>16</v>
      </c>
      <c r="E500" s="10" t="s">
        <v>13</v>
      </c>
      <c r="F500" s="9" t="s">
        <v>14</v>
      </c>
      <c r="G500" s="9" t="s">
        <v>599</v>
      </c>
      <c r="H500" s="11" t="s">
        <v>600</v>
      </c>
      <c r="I500" s="0" t="str">
        <f aca="false">DEC2HEX(HEX2DEC(I499)+D499/8)</f>
        <v>1013221E</v>
      </c>
      <c r="J500" s="0" t="n">
        <f aca="false">D500/8</f>
        <v>2</v>
      </c>
    </row>
    <row r="501" customFormat="false" ht="14" hidden="true" customHeight="false" outlineLevel="0" collapsed="false">
      <c r="A501" s="12" t="s">
        <v>601</v>
      </c>
      <c r="B501" s="8" t="s">
        <v>602</v>
      </c>
      <c r="C501" s="9" t="n">
        <f aca="false">C500+D500</f>
        <v>4352</v>
      </c>
      <c r="D501" s="9" t="n">
        <v>8</v>
      </c>
      <c r="E501" s="10" t="s">
        <v>23</v>
      </c>
      <c r="F501" s="9" t="s">
        <v>14</v>
      </c>
      <c r="G501" s="9" t="n">
        <v>0</v>
      </c>
      <c r="H501" s="11" t="s">
        <v>24</v>
      </c>
      <c r="I501" s="0" t="str">
        <f aca="false">DEC2HEX(HEX2DEC(I500)+D500/8)</f>
        <v>10132220</v>
      </c>
      <c r="J501" s="0" t="n">
        <f aca="false">D501/8</f>
        <v>1</v>
      </c>
    </row>
    <row r="502" customFormat="false" ht="14" hidden="true" customHeight="false" outlineLevel="0" collapsed="false">
      <c r="A502" s="12"/>
      <c r="B502" s="8" t="s">
        <v>603</v>
      </c>
      <c r="C502" s="9" t="n">
        <f aca="false">C501+D501</f>
        <v>4360</v>
      </c>
      <c r="D502" s="9" t="n">
        <v>8</v>
      </c>
      <c r="E502" s="10" t="s">
        <v>23</v>
      </c>
      <c r="F502" s="9" t="s">
        <v>14</v>
      </c>
      <c r="G502" s="9" t="n">
        <v>0</v>
      </c>
      <c r="H502" s="11" t="s">
        <v>24</v>
      </c>
      <c r="I502" s="0" t="str">
        <f aca="false">DEC2HEX(HEX2DEC(I501)+D501/8)</f>
        <v>10132221</v>
      </c>
      <c r="J502" s="0" t="n">
        <f aca="false">D502/8</f>
        <v>1</v>
      </c>
    </row>
    <row r="503" customFormat="false" ht="14" hidden="true" customHeight="false" outlineLevel="0" collapsed="false">
      <c r="A503" s="12"/>
      <c r="B503" s="8" t="s">
        <v>604</v>
      </c>
      <c r="C503" s="9" t="n">
        <f aca="false">C502+D502</f>
        <v>4368</v>
      </c>
      <c r="D503" s="9" t="n">
        <v>8</v>
      </c>
      <c r="E503" s="10" t="s">
        <v>23</v>
      </c>
      <c r="F503" s="9" t="s">
        <v>14</v>
      </c>
      <c r="G503" s="9" t="n">
        <v>0</v>
      </c>
      <c r="H503" s="11" t="s">
        <v>24</v>
      </c>
      <c r="I503" s="0" t="str">
        <f aca="false">DEC2HEX(HEX2DEC(I502)+D502/8)</f>
        <v>10132222</v>
      </c>
      <c r="J503" s="0" t="n">
        <f aca="false">D503/8</f>
        <v>1</v>
      </c>
    </row>
    <row r="504" customFormat="false" ht="14" hidden="true" customHeight="false" outlineLevel="0" collapsed="false">
      <c r="A504" s="12"/>
      <c r="B504" s="8" t="s">
        <v>605</v>
      </c>
      <c r="C504" s="9" t="n">
        <f aca="false">C503+D503</f>
        <v>4376</v>
      </c>
      <c r="D504" s="9" t="n">
        <v>8</v>
      </c>
      <c r="E504" s="10" t="s">
        <v>23</v>
      </c>
      <c r="F504" s="9" t="s">
        <v>14</v>
      </c>
      <c r="G504" s="9" t="n">
        <v>0</v>
      </c>
      <c r="H504" s="11" t="s">
        <v>24</v>
      </c>
      <c r="I504" s="0" t="str">
        <f aca="false">DEC2HEX(HEX2DEC(I503)+D503/8)</f>
        <v>10132223</v>
      </c>
      <c r="J504" s="0" t="n">
        <f aca="false">D504/8</f>
        <v>1</v>
      </c>
    </row>
    <row r="505" customFormat="false" ht="14" hidden="true" customHeight="false" outlineLevel="0" collapsed="false">
      <c r="A505" s="12"/>
      <c r="B505" s="8" t="s">
        <v>606</v>
      </c>
      <c r="C505" s="9" t="n">
        <f aca="false">C504+D504</f>
        <v>4384</v>
      </c>
      <c r="D505" s="9" t="n">
        <v>8</v>
      </c>
      <c r="E505" s="10" t="s">
        <v>23</v>
      </c>
      <c r="F505" s="9" t="s">
        <v>14</v>
      </c>
      <c r="G505" s="9" t="n">
        <v>0</v>
      </c>
      <c r="H505" s="11" t="s">
        <v>24</v>
      </c>
      <c r="I505" s="0" t="str">
        <f aca="false">DEC2HEX(HEX2DEC(I504)+D504/8)</f>
        <v>10132224</v>
      </c>
      <c r="J505" s="0" t="n">
        <f aca="false">D505/8</f>
        <v>1</v>
      </c>
    </row>
    <row r="506" customFormat="false" ht="14" hidden="true" customHeight="false" outlineLevel="0" collapsed="false">
      <c r="A506" s="12"/>
      <c r="B506" s="8" t="s">
        <v>607</v>
      </c>
      <c r="C506" s="9" t="n">
        <f aca="false">C505+D505</f>
        <v>4392</v>
      </c>
      <c r="D506" s="9" t="n">
        <v>8</v>
      </c>
      <c r="E506" s="10" t="s">
        <v>23</v>
      </c>
      <c r="F506" s="9" t="s">
        <v>14</v>
      </c>
      <c r="G506" s="9" t="n">
        <v>0</v>
      </c>
      <c r="H506" s="11" t="s">
        <v>24</v>
      </c>
      <c r="I506" s="0" t="str">
        <f aca="false">DEC2HEX(HEX2DEC(I505)+D505/8)</f>
        <v>10132225</v>
      </c>
      <c r="J506" s="0" t="n">
        <f aca="false">D506/8</f>
        <v>1</v>
      </c>
    </row>
    <row r="507" customFormat="false" ht="14" hidden="true" customHeight="false" outlineLevel="0" collapsed="false">
      <c r="A507" s="12"/>
      <c r="B507" s="8" t="s">
        <v>608</v>
      </c>
      <c r="C507" s="9" t="n">
        <f aca="false">C506+D506</f>
        <v>4400</v>
      </c>
      <c r="D507" s="9" t="n">
        <v>8</v>
      </c>
      <c r="E507" s="10" t="s">
        <v>23</v>
      </c>
      <c r="F507" s="9" t="s">
        <v>14</v>
      </c>
      <c r="G507" s="9" t="n">
        <v>0</v>
      </c>
      <c r="H507" s="11" t="s">
        <v>24</v>
      </c>
      <c r="I507" s="0" t="str">
        <f aca="false">DEC2HEX(HEX2DEC(I506)+D506/8)</f>
        <v>10132226</v>
      </c>
      <c r="J507" s="0" t="n">
        <f aca="false">D507/8</f>
        <v>1</v>
      </c>
    </row>
    <row r="508" customFormat="false" ht="14" hidden="true" customHeight="false" outlineLevel="0" collapsed="false">
      <c r="A508" s="12"/>
      <c r="B508" s="8" t="s">
        <v>609</v>
      </c>
      <c r="C508" s="9" t="n">
        <f aca="false">C507+D507</f>
        <v>4408</v>
      </c>
      <c r="D508" s="9" t="n">
        <v>8</v>
      </c>
      <c r="E508" s="10" t="s">
        <v>23</v>
      </c>
      <c r="F508" s="9" t="s">
        <v>14</v>
      </c>
      <c r="G508" s="9" t="n">
        <v>0</v>
      </c>
      <c r="H508" s="11" t="s">
        <v>24</v>
      </c>
      <c r="I508" s="0" t="str">
        <f aca="false">DEC2HEX(HEX2DEC(I507)+D507/8)</f>
        <v>10132227</v>
      </c>
      <c r="J508" s="0" t="n">
        <f aca="false">D508/8</f>
        <v>1</v>
      </c>
    </row>
    <row r="509" customFormat="false" ht="14" hidden="true" customHeight="false" outlineLevel="0" collapsed="false">
      <c r="A509" s="12"/>
      <c r="B509" s="8" t="s">
        <v>610</v>
      </c>
      <c r="C509" s="9" t="n">
        <f aca="false">C508+D508</f>
        <v>4416</v>
      </c>
      <c r="D509" s="9" t="n">
        <v>8</v>
      </c>
      <c r="E509" s="10" t="s">
        <v>23</v>
      </c>
      <c r="F509" s="9" t="s">
        <v>14</v>
      </c>
      <c r="G509" s="9" t="n">
        <v>0</v>
      </c>
      <c r="H509" s="11" t="s">
        <v>24</v>
      </c>
      <c r="I509" s="0" t="str">
        <f aca="false">DEC2HEX(HEX2DEC(I508)+D508/8)</f>
        <v>10132228</v>
      </c>
      <c r="J509" s="0" t="n">
        <f aca="false">D509/8</f>
        <v>1</v>
      </c>
    </row>
    <row r="510" customFormat="false" ht="14" hidden="true" customHeight="false" outlineLevel="0" collapsed="false">
      <c r="A510" s="12"/>
      <c r="B510" s="8" t="s">
        <v>611</v>
      </c>
      <c r="C510" s="9" t="n">
        <f aca="false">C509+D509</f>
        <v>4424</v>
      </c>
      <c r="D510" s="9" t="n">
        <v>8</v>
      </c>
      <c r="E510" s="10" t="s">
        <v>23</v>
      </c>
      <c r="F510" s="9" t="s">
        <v>14</v>
      </c>
      <c r="G510" s="9" t="n">
        <v>0</v>
      </c>
      <c r="H510" s="11" t="s">
        <v>24</v>
      </c>
      <c r="I510" s="0" t="str">
        <f aca="false">DEC2HEX(HEX2DEC(I509)+D509/8)</f>
        <v>10132229</v>
      </c>
      <c r="J510" s="0" t="n">
        <f aca="false">D510/8</f>
        <v>1</v>
      </c>
    </row>
    <row r="511" customFormat="false" ht="14" hidden="true" customHeight="false" outlineLevel="0" collapsed="false">
      <c r="A511" s="12"/>
      <c r="B511" s="8" t="s">
        <v>612</v>
      </c>
      <c r="C511" s="9" t="n">
        <f aca="false">C510+D510</f>
        <v>4432</v>
      </c>
      <c r="D511" s="9" t="n">
        <v>8</v>
      </c>
      <c r="E511" s="10" t="s">
        <v>23</v>
      </c>
      <c r="F511" s="9" t="s">
        <v>14</v>
      </c>
      <c r="G511" s="9" t="n">
        <v>0</v>
      </c>
      <c r="H511" s="11" t="s">
        <v>24</v>
      </c>
      <c r="I511" s="0" t="str">
        <f aca="false">DEC2HEX(HEX2DEC(I510)+D510/8)</f>
        <v>1013222A</v>
      </c>
      <c r="J511" s="0" t="n">
        <f aca="false">D511/8</f>
        <v>1</v>
      </c>
    </row>
    <row r="512" customFormat="false" ht="14" hidden="true" customHeight="false" outlineLevel="0" collapsed="false">
      <c r="A512" s="12"/>
      <c r="B512" s="8" t="s">
        <v>613</v>
      </c>
      <c r="C512" s="9" t="n">
        <f aca="false">C511+D511</f>
        <v>4440</v>
      </c>
      <c r="D512" s="9" t="n">
        <v>8</v>
      </c>
      <c r="E512" s="10" t="s">
        <v>23</v>
      </c>
      <c r="F512" s="9" t="s">
        <v>14</v>
      </c>
      <c r="G512" s="9" t="n">
        <v>0</v>
      </c>
      <c r="H512" s="11" t="s">
        <v>24</v>
      </c>
      <c r="I512" s="0" t="str">
        <f aca="false">DEC2HEX(HEX2DEC(I511)+D511/8)</f>
        <v>1013222B</v>
      </c>
      <c r="J512" s="0" t="n">
        <f aca="false">D512/8</f>
        <v>1</v>
      </c>
    </row>
    <row r="513" customFormat="false" ht="14" hidden="true" customHeight="false" outlineLevel="0" collapsed="false">
      <c r="A513" s="12"/>
      <c r="B513" s="8" t="s">
        <v>614</v>
      </c>
      <c r="C513" s="9" t="n">
        <f aca="false">C512+D512</f>
        <v>4448</v>
      </c>
      <c r="D513" s="9" t="n">
        <v>8</v>
      </c>
      <c r="E513" s="10" t="s">
        <v>23</v>
      </c>
      <c r="F513" s="9" t="s">
        <v>14</v>
      </c>
      <c r="G513" s="9" t="n">
        <v>0</v>
      </c>
      <c r="H513" s="11" t="s">
        <v>24</v>
      </c>
      <c r="I513" s="0" t="str">
        <f aca="false">DEC2HEX(HEX2DEC(I512)+D512/8)</f>
        <v>1013222C</v>
      </c>
      <c r="J513" s="0" t="n">
        <f aca="false">D513/8</f>
        <v>1</v>
      </c>
    </row>
    <row r="514" customFormat="false" ht="14" hidden="true" customHeight="false" outlineLevel="0" collapsed="false">
      <c r="A514" s="12"/>
      <c r="B514" s="8" t="s">
        <v>615</v>
      </c>
      <c r="C514" s="9" t="n">
        <f aca="false">C513+D513</f>
        <v>4456</v>
      </c>
      <c r="D514" s="9" t="n">
        <v>8</v>
      </c>
      <c r="E514" s="10" t="s">
        <v>23</v>
      </c>
      <c r="F514" s="9" t="s">
        <v>14</v>
      </c>
      <c r="G514" s="9" t="n">
        <v>0</v>
      </c>
      <c r="H514" s="11" t="s">
        <v>24</v>
      </c>
      <c r="I514" s="0" t="str">
        <f aca="false">DEC2HEX(HEX2DEC(I513)+D513/8)</f>
        <v>1013222D</v>
      </c>
      <c r="J514" s="0" t="n">
        <f aca="false">D514/8</f>
        <v>1</v>
      </c>
    </row>
    <row r="515" customFormat="false" ht="14" hidden="true" customHeight="false" outlineLevel="0" collapsed="false">
      <c r="A515" s="12"/>
      <c r="B515" s="8" t="s">
        <v>616</v>
      </c>
      <c r="C515" s="9" t="n">
        <f aca="false">C514+D514</f>
        <v>4464</v>
      </c>
      <c r="D515" s="9" t="n">
        <v>8</v>
      </c>
      <c r="E515" s="10" t="s">
        <v>23</v>
      </c>
      <c r="F515" s="9" t="s">
        <v>14</v>
      </c>
      <c r="G515" s="9" t="n">
        <v>0</v>
      </c>
      <c r="H515" s="11" t="s">
        <v>24</v>
      </c>
      <c r="I515" s="0" t="str">
        <f aca="false">DEC2HEX(HEX2DEC(I514)+D514/8)</f>
        <v>1013222E</v>
      </c>
      <c r="J515" s="0" t="n">
        <f aca="false">D515/8</f>
        <v>1</v>
      </c>
    </row>
    <row r="516" customFormat="false" ht="14" hidden="true" customHeight="false" outlineLevel="0" collapsed="false">
      <c r="A516" s="12"/>
      <c r="B516" s="8" t="s">
        <v>617</v>
      </c>
      <c r="C516" s="9" t="n">
        <f aca="false">C515+D515</f>
        <v>4472</v>
      </c>
      <c r="D516" s="9" t="n">
        <v>8</v>
      </c>
      <c r="E516" s="10" t="s">
        <v>23</v>
      </c>
      <c r="F516" s="9" t="s">
        <v>14</v>
      </c>
      <c r="G516" s="9" t="n">
        <v>0</v>
      </c>
      <c r="H516" s="11" t="s">
        <v>24</v>
      </c>
      <c r="I516" s="0" t="str">
        <f aca="false">DEC2HEX(HEX2DEC(I515)+D515/8)</f>
        <v>1013222F</v>
      </c>
      <c r="J516" s="0" t="n">
        <f aca="false">D516/8</f>
        <v>1</v>
      </c>
    </row>
    <row r="517" customFormat="false" ht="14" hidden="true" customHeight="false" outlineLevel="0" collapsed="false">
      <c r="A517" s="12"/>
      <c r="B517" s="8" t="s">
        <v>618</v>
      </c>
      <c r="C517" s="9" t="n">
        <f aca="false">C516+D516</f>
        <v>4480</v>
      </c>
      <c r="D517" s="9" t="n">
        <v>8</v>
      </c>
      <c r="E517" s="10" t="s">
        <v>23</v>
      </c>
      <c r="F517" s="9" t="s">
        <v>14</v>
      </c>
      <c r="G517" s="9" t="n">
        <v>0</v>
      </c>
      <c r="H517" s="11" t="s">
        <v>24</v>
      </c>
      <c r="I517" s="0" t="str">
        <f aca="false">DEC2HEX(HEX2DEC(I516)+D516/8)</f>
        <v>10132230</v>
      </c>
      <c r="J517" s="0" t="n">
        <f aca="false">D517/8</f>
        <v>1</v>
      </c>
    </row>
    <row r="518" customFormat="false" ht="14" hidden="true" customHeight="false" outlineLevel="0" collapsed="false">
      <c r="A518" s="12"/>
      <c r="B518" s="8" t="s">
        <v>619</v>
      </c>
      <c r="C518" s="9" t="n">
        <f aca="false">C517+D517</f>
        <v>4488</v>
      </c>
      <c r="D518" s="9" t="n">
        <v>8</v>
      </c>
      <c r="E518" s="10" t="s">
        <v>23</v>
      </c>
      <c r="F518" s="9" t="s">
        <v>14</v>
      </c>
      <c r="G518" s="9" t="n">
        <v>0</v>
      </c>
      <c r="H518" s="11" t="s">
        <v>24</v>
      </c>
      <c r="I518" s="0" t="str">
        <f aca="false">DEC2HEX(HEX2DEC(I517)+D517/8)</f>
        <v>10132231</v>
      </c>
      <c r="J518" s="0" t="n">
        <f aca="false">D518/8</f>
        <v>1</v>
      </c>
    </row>
    <row r="519" customFormat="false" ht="14" hidden="true" customHeight="false" outlineLevel="0" collapsed="false">
      <c r="A519" s="12"/>
      <c r="B519" s="8" t="s">
        <v>620</v>
      </c>
      <c r="C519" s="9" t="n">
        <f aca="false">C518+D518</f>
        <v>4496</v>
      </c>
      <c r="D519" s="9" t="n">
        <v>8</v>
      </c>
      <c r="E519" s="10" t="s">
        <v>23</v>
      </c>
      <c r="F519" s="9" t="s">
        <v>14</v>
      </c>
      <c r="G519" s="9" t="n">
        <v>0</v>
      </c>
      <c r="H519" s="11" t="s">
        <v>24</v>
      </c>
      <c r="I519" s="0" t="str">
        <f aca="false">DEC2HEX(HEX2DEC(I518)+D518/8)</f>
        <v>10132232</v>
      </c>
      <c r="J519" s="0" t="n">
        <f aca="false">D519/8</f>
        <v>1</v>
      </c>
    </row>
    <row r="520" customFormat="false" ht="14" hidden="true" customHeight="false" outlineLevel="0" collapsed="false">
      <c r="A520" s="12"/>
      <c r="B520" s="8" t="s">
        <v>621</v>
      </c>
      <c r="C520" s="9" t="n">
        <f aca="false">C519+D519</f>
        <v>4504</v>
      </c>
      <c r="D520" s="9" t="n">
        <v>8</v>
      </c>
      <c r="E520" s="10" t="s">
        <v>23</v>
      </c>
      <c r="F520" s="9" t="s">
        <v>14</v>
      </c>
      <c r="G520" s="9" t="n">
        <v>0</v>
      </c>
      <c r="H520" s="11" t="s">
        <v>24</v>
      </c>
      <c r="I520" s="0" t="str">
        <f aca="false">DEC2HEX(HEX2DEC(I519)+D519/8)</f>
        <v>10132233</v>
      </c>
      <c r="J520" s="0" t="n">
        <f aca="false">D520/8</f>
        <v>1</v>
      </c>
    </row>
    <row r="521" customFormat="false" ht="14" hidden="true" customHeight="false" outlineLevel="0" collapsed="false">
      <c r="A521" s="12"/>
      <c r="B521" s="8" t="s">
        <v>622</v>
      </c>
      <c r="C521" s="9" t="n">
        <f aca="false">C520+D520</f>
        <v>4512</v>
      </c>
      <c r="D521" s="9" t="n">
        <v>8</v>
      </c>
      <c r="E521" s="10" t="s">
        <v>23</v>
      </c>
      <c r="F521" s="9" t="s">
        <v>14</v>
      </c>
      <c r="G521" s="9" t="n">
        <v>0</v>
      </c>
      <c r="H521" s="11" t="s">
        <v>24</v>
      </c>
      <c r="I521" s="0" t="str">
        <f aca="false">DEC2HEX(HEX2DEC(I520)+D520/8)</f>
        <v>10132234</v>
      </c>
      <c r="J521" s="0" t="n">
        <f aca="false">D521/8</f>
        <v>1</v>
      </c>
    </row>
    <row r="522" customFormat="false" ht="14" hidden="true" customHeight="false" outlineLevel="0" collapsed="false">
      <c r="A522" s="12"/>
      <c r="B522" s="8" t="s">
        <v>623</v>
      </c>
      <c r="C522" s="9" t="n">
        <f aca="false">C521+D521</f>
        <v>4520</v>
      </c>
      <c r="D522" s="9" t="n">
        <v>8</v>
      </c>
      <c r="E522" s="10" t="s">
        <v>23</v>
      </c>
      <c r="F522" s="9" t="s">
        <v>14</v>
      </c>
      <c r="G522" s="9" t="n">
        <v>0</v>
      </c>
      <c r="H522" s="11" t="s">
        <v>24</v>
      </c>
      <c r="I522" s="0" t="str">
        <f aca="false">DEC2HEX(HEX2DEC(I521)+D521/8)</f>
        <v>10132235</v>
      </c>
      <c r="J522" s="0" t="n">
        <f aca="false">D522/8</f>
        <v>1</v>
      </c>
    </row>
    <row r="523" customFormat="false" ht="14" hidden="true" customHeight="false" outlineLevel="0" collapsed="false">
      <c r="A523" s="12"/>
      <c r="B523" s="8" t="s">
        <v>624</v>
      </c>
      <c r="C523" s="9" t="n">
        <f aca="false">C522+D522</f>
        <v>4528</v>
      </c>
      <c r="D523" s="9" t="n">
        <v>8</v>
      </c>
      <c r="E523" s="10" t="s">
        <v>23</v>
      </c>
      <c r="F523" s="9" t="s">
        <v>14</v>
      </c>
      <c r="G523" s="9" t="n">
        <v>0</v>
      </c>
      <c r="H523" s="11" t="s">
        <v>24</v>
      </c>
      <c r="I523" s="0" t="str">
        <f aca="false">DEC2HEX(HEX2DEC(I522)+D522/8)</f>
        <v>10132236</v>
      </c>
      <c r="J523" s="0" t="n">
        <f aca="false">D523/8</f>
        <v>1</v>
      </c>
    </row>
    <row r="524" customFormat="false" ht="14" hidden="true" customHeight="false" outlineLevel="0" collapsed="false">
      <c r="A524" s="12"/>
      <c r="B524" s="8" t="s">
        <v>625</v>
      </c>
      <c r="C524" s="9" t="n">
        <f aca="false">C523+D523</f>
        <v>4536</v>
      </c>
      <c r="D524" s="9" t="n">
        <v>8</v>
      </c>
      <c r="E524" s="10" t="s">
        <v>23</v>
      </c>
      <c r="F524" s="9" t="s">
        <v>14</v>
      </c>
      <c r="G524" s="9" t="n">
        <v>0</v>
      </c>
      <c r="H524" s="11" t="s">
        <v>24</v>
      </c>
      <c r="I524" s="0" t="str">
        <f aca="false">DEC2HEX(HEX2DEC(I523)+D523/8)</f>
        <v>10132237</v>
      </c>
      <c r="J524" s="0" t="n">
        <f aca="false">D524/8</f>
        <v>1</v>
      </c>
    </row>
    <row r="525" customFormat="false" ht="14" hidden="true" customHeight="false" outlineLevel="0" collapsed="false">
      <c r="A525" s="12"/>
      <c r="B525" s="8" t="s">
        <v>626</v>
      </c>
      <c r="C525" s="9" t="n">
        <f aca="false">C524+D524</f>
        <v>4544</v>
      </c>
      <c r="D525" s="9" t="n">
        <v>8</v>
      </c>
      <c r="E525" s="10" t="s">
        <v>23</v>
      </c>
      <c r="F525" s="9" t="s">
        <v>14</v>
      </c>
      <c r="G525" s="9" t="n">
        <v>0</v>
      </c>
      <c r="H525" s="11" t="s">
        <v>24</v>
      </c>
      <c r="I525" s="0" t="str">
        <f aca="false">DEC2HEX(HEX2DEC(I524)+D524/8)</f>
        <v>10132238</v>
      </c>
      <c r="J525" s="0" t="n">
        <f aca="false">D525/8</f>
        <v>1</v>
      </c>
    </row>
    <row r="526" customFormat="false" ht="14" hidden="true" customHeight="false" outlineLevel="0" collapsed="false">
      <c r="A526" s="12"/>
      <c r="B526" s="8" t="s">
        <v>627</v>
      </c>
      <c r="C526" s="9" t="n">
        <f aca="false">C525+D525</f>
        <v>4552</v>
      </c>
      <c r="D526" s="9" t="n">
        <v>8</v>
      </c>
      <c r="E526" s="10" t="s">
        <v>23</v>
      </c>
      <c r="F526" s="9" t="s">
        <v>14</v>
      </c>
      <c r="G526" s="9" t="n">
        <v>0</v>
      </c>
      <c r="H526" s="11" t="s">
        <v>24</v>
      </c>
      <c r="I526" s="0" t="str">
        <f aca="false">DEC2HEX(HEX2DEC(I525)+D525/8)</f>
        <v>10132239</v>
      </c>
      <c r="J526" s="0" t="n">
        <f aca="false">D526/8</f>
        <v>1</v>
      </c>
    </row>
    <row r="527" customFormat="false" ht="14" hidden="true" customHeight="false" outlineLevel="0" collapsed="false">
      <c r="A527" s="12"/>
      <c r="B527" s="8" t="s">
        <v>628</v>
      </c>
      <c r="C527" s="9" t="n">
        <f aca="false">C526+D526</f>
        <v>4560</v>
      </c>
      <c r="D527" s="9" t="n">
        <v>8</v>
      </c>
      <c r="E527" s="10" t="s">
        <v>23</v>
      </c>
      <c r="F527" s="9" t="s">
        <v>14</v>
      </c>
      <c r="G527" s="9" t="n">
        <v>0</v>
      </c>
      <c r="H527" s="11" t="s">
        <v>24</v>
      </c>
      <c r="I527" s="0" t="str">
        <f aca="false">DEC2HEX(HEX2DEC(I526)+D526/8)</f>
        <v>1013223A</v>
      </c>
      <c r="J527" s="0" t="n">
        <f aca="false">D527/8</f>
        <v>1</v>
      </c>
    </row>
    <row r="528" customFormat="false" ht="14" hidden="true" customHeight="false" outlineLevel="0" collapsed="false">
      <c r="A528" s="12"/>
      <c r="B528" s="8" t="s">
        <v>629</v>
      </c>
      <c r="C528" s="9" t="n">
        <f aca="false">C527+D527</f>
        <v>4568</v>
      </c>
      <c r="D528" s="9" t="n">
        <v>8</v>
      </c>
      <c r="E528" s="10" t="s">
        <v>23</v>
      </c>
      <c r="F528" s="9" t="s">
        <v>14</v>
      </c>
      <c r="G528" s="9" t="n">
        <v>0</v>
      </c>
      <c r="H528" s="11" t="s">
        <v>24</v>
      </c>
      <c r="I528" s="0" t="str">
        <f aca="false">DEC2HEX(HEX2DEC(I527)+D527/8)</f>
        <v>1013223B</v>
      </c>
      <c r="J528" s="0" t="n">
        <f aca="false">D528/8</f>
        <v>1</v>
      </c>
    </row>
    <row r="529" customFormat="false" ht="14" hidden="true" customHeight="false" outlineLevel="0" collapsed="false">
      <c r="A529" s="12"/>
      <c r="B529" s="8" t="s">
        <v>630</v>
      </c>
      <c r="C529" s="9" t="n">
        <f aca="false">C528+D528</f>
        <v>4576</v>
      </c>
      <c r="D529" s="9" t="n">
        <v>8</v>
      </c>
      <c r="E529" s="10" t="s">
        <v>23</v>
      </c>
      <c r="F529" s="9" t="s">
        <v>14</v>
      </c>
      <c r="G529" s="9" t="n">
        <v>0</v>
      </c>
      <c r="H529" s="11" t="s">
        <v>24</v>
      </c>
      <c r="I529" s="0" t="str">
        <f aca="false">DEC2HEX(HEX2DEC(I528)+D528/8)</f>
        <v>1013223C</v>
      </c>
      <c r="J529" s="0" t="n">
        <f aca="false">D529/8</f>
        <v>1</v>
      </c>
    </row>
    <row r="530" customFormat="false" ht="14" hidden="true" customHeight="false" outlineLevel="0" collapsed="false">
      <c r="A530" s="12"/>
      <c r="B530" s="8" t="s">
        <v>631</v>
      </c>
      <c r="C530" s="9" t="n">
        <f aca="false">C529+D529</f>
        <v>4584</v>
      </c>
      <c r="D530" s="9" t="n">
        <v>8</v>
      </c>
      <c r="E530" s="10" t="s">
        <v>23</v>
      </c>
      <c r="F530" s="9" t="s">
        <v>14</v>
      </c>
      <c r="G530" s="9" t="n">
        <v>0</v>
      </c>
      <c r="H530" s="11" t="s">
        <v>24</v>
      </c>
      <c r="I530" s="0" t="str">
        <f aca="false">DEC2HEX(HEX2DEC(I529)+D529/8)</f>
        <v>1013223D</v>
      </c>
      <c r="J530" s="0" t="n">
        <f aca="false">D530/8</f>
        <v>1</v>
      </c>
    </row>
    <row r="531" customFormat="false" ht="14" hidden="true" customHeight="false" outlineLevel="0" collapsed="false">
      <c r="A531" s="12"/>
      <c r="B531" s="8" t="s">
        <v>632</v>
      </c>
      <c r="C531" s="9" t="n">
        <f aca="false">C530+D530</f>
        <v>4592</v>
      </c>
      <c r="D531" s="9" t="n">
        <v>8</v>
      </c>
      <c r="E531" s="10" t="s">
        <v>23</v>
      </c>
      <c r="F531" s="9" t="s">
        <v>14</v>
      </c>
      <c r="G531" s="9" t="n">
        <v>0</v>
      </c>
      <c r="H531" s="11" t="s">
        <v>24</v>
      </c>
      <c r="I531" s="0" t="str">
        <f aca="false">DEC2HEX(HEX2DEC(I530)+D530/8)</f>
        <v>1013223E</v>
      </c>
      <c r="J531" s="0" t="n">
        <f aca="false">D531/8</f>
        <v>1</v>
      </c>
    </row>
    <row r="532" customFormat="false" ht="14" hidden="true" customHeight="false" outlineLevel="0" collapsed="false">
      <c r="A532" s="12"/>
      <c r="B532" s="8" t="s">
        <v>633</v>
      </c>
      <c r="C532" s="9" t="n">
        <f aca="false">C531+D531</f>
        <v>4600</v>
      </c>
      <c r="D532" s="9" t="n">
        <v>8</v>
      </c>
      <c r="E532" s="10" t="s">
        <v>23</v>
      </c>
      <c r="F532" s="9" t="s">
        <v>14</v>
      </c>
      <c r="G532" s="9" t="n">
        <v>0</v>
      </c>
      <c r="H532" s="11" t="s">
        <v>24</v>
      </c>
      <c r="I532" s="0" t="str">
        <f aca="false">DEC2HEX(HEX2DEC(I531)+D531/8)</f>
        <v>1013223F</v>
      </c>
      <c r="J532" s="0" t="n">
        <f aca="false">D532/8</f>
        <v>1</v>
      </c>
    </row>
    <row r="533" customFormat="false" ht="14" hidden="true" customHeight="false" outlineLevel="0" collapsed="false">
      <c r="A533" s="12"/>
      <c r="B533" s="8" t="s">
        <v>634</v>
      </c>
      <c r="C533" s="9" t="n">
        <f aca="false">C532+D532</f>
        <v>4608</v>
      </c>
      <c r="D533" s="9" t="n">
        <v>8</v>
      </c>
      <c r="E533" s="10" t="s">
        <v>23</v>
      </c>
      <c r="F533" s="9" t="s">
        <v>14</v>
      </c>
      <c r="G533" s="9" t="n">
        <v>0</v>
      </c>
      <c r="H533" s="11" t="s">
        <v>24</v>
      </c>
      <c r="I533" s="0" t="str">
        <f aca="false">DEC2HEX(HEX2DEC(I532)+D532/8)</f>
        <v>10132240</v>
      </c>
      <c r="J533" s="0" t="n">
        <f aca="false">D533/8</f>
        <v>1</v>
      </c>
    </row>
    <row r="534" customFormat="false" ht="14" hidden="true" customHeight="false" outlineLevel="0" collapsed="false">
      <c r="A534" s="12"/>
      <c r="B534" s="8" t="s">
        <v>635</v>
      </c>
      <c r="C534" s="9" t="n">
        <f aca="false">C533+D533</f>
        <v>4616</v>
      </c>
      <c r="D534" s="9" t="n">
        <v>8</v>
      </c>
      <c r="E534" s="10" t="s">
        <v>23</v>
      </c>
      <c r="F534" s="9" t="s">
        <v>14</v>
      </c>
      <c r="G534" s="9" t="n">
        <v>0</v>
      </c>
      <c r="H534" s="11" t="s">
        <v>24</v>
      </c>
      <c r="I534" s="0" t="str">
        <f aca="false">DEC2HEX(HEX2DEC(I533)+D533/8)</f>
        <v>10132241</v>
      </c>
      <c r="J534" s="0" t="n">
        <f aca="false">D534/8</f>
        <v>1</v>
      </c>
    </row>
    <row r="535" customFormat="false" ht="14" hidden="true" customHeight="false" outlineLevel="0" collapsed="false">
      <c r="A535" s="12"/>
      <c r="B535" s="8" t="s">
        <v>636</v>
      </c>
      <c r="C535" s="9" t="n">
        <f aca="false">C534+D534</f>
        <v>4624</v>
      </c>
      <c r="D535" s="9" t="n">
        <v>8</v>
      </c>
      <c r="E535" s="10" t="s">
        <v>23</v>
      </c>
      <c r="F535" s="9" t="s">
        <v>14</v>
      </c>
      <c r="G535" s="9" t="n">
        <v>0</v>
      </c>
      <c r="H535" s="11" t="s">
        <v>24</v>
      </c>
      <c r="I535" s="0" t="str">
        <f aca="false">DEC2HEX(HEX2DEC(I534)+D534/8)</f>
        <v>10132242</v>
      </c>
      <c r="J535" s="0" t="n">
        <f aca="false">D535/8</f>
        <v>1</v>
      </c>
    </row>
    <row r="536" customFormat="false" ht="14" hidden="true" customHeight="false" outlineLevel="0" collapsed="false">
      <c r="A536" s="12"/>
      <c r="B536" s="8" t="s">
        <v>637</v>
      </c>
      <c r="C536" s="9" t="n">
        <f aca="false">C535+D535</f>
        <v>4632</v>
      </c>
      <c r="D536" s="9" t="n">
        <v>8</v>
      </c>
      <c r="E536" s="10" t="s">
        <v>23</v>
      </c>
      <c r="F536" s="9" t="s">
        <v>14</v>
      </c>
      <c r="G536" s="9" t="n">
        <v>0</v>
      </c>
      <c r="H536" s="11" t="s">
        <v>24</v>
      </c>
      <c r="I536" s="0" t="str">
        <f aca="false">DEC2HEX(HEX2DEC(I535)+D535/8)</f>
        <v>10132243</v>
      </c>
      <c r="J536" s="0" t="n">
        <f aca="false">D536/8</f>
        <v>1</v>
      </c>
    </row>
    <row r="537" customFormat="false" ht="14" hidden="true" customHeight="false" outlineLevel="0" collapsed="false">
      <c r="A537" s="12"/>
      <c r="B537" s="8" t="s">
        <v>638</v>
      </c>
      <c r="C537" s="9" t="n">
        <f aca="false">C536+D536</f>
        <v>4640</v>
      </c>
      <c r="D537" s="9" t="n">
        <v>8</v>
      </c>
      <c r="E537" s="10" t="s">
        <v>23</v>
      </c>
      <c r="F537" s="9" t="s">
        <v>14</v>
      </c>
      <c r="G537" s="9" t="n">
        <v>0</v>
      </c>
      <c r="H537" s="11" t="s">
        <v>24</v>
      </c>
      <c r="I537" s="0" t="str">
        <f aca="false">DEC2HEX(HEX2DEC(I536)+D536/8)</f>
        <v>10132244</v>
      </c>
      <c r="J537" s="0" t="n">
        <f aca="false">D537/8</f>
        <v>1</v>
      </c>
    </row>
    <row r="538" customFormat="false" ht="14" hidden="true" customHeight="false" outlineLevel="0" collapsed="false">
      <c r="A538" s="12"/>
      <c r="B538" s="8" t="s">
        <v>639</v>
      </c>
      <c r="C538" s="9" t="n">
        <f aca="false">C537+D537</f>
        <v>4648</v>
      </c>
      <c r="D538" s="9" t="n">
        <v>8</v>
      </c>
      <c r="E538" s="10" t="s">
        <v>23</v>
      </c>
      <c r="F538" s="9" t="s">
        <v>14</v>
      </c>
      <c r="G538" s="9" t="n">
        <v>0</v>
      </c>
      <c r="H538" s="11" t="s">
        <v>24</v>
      </c>
      <c r="I538" s="0" t="str">
        <f aca="false">DEC2HEX(HEX2DEC(I537)+D537/8)</f>
        <v>10132245</v>
      </c>
      <c r="J538" s="0" t="n">
        <f aca="false">D538/8</f>
        <v>1</v>
      </c>
    </row>
    <row r="539" customFormat="false" ht="14" hidden="true" customHeight="false" outlineLevel="0" collapsed="false">
      <c r="A539" s="12"/>
      <c r="B539" s="8" t="s">
        <v>640</v>
      </c>
      <c r="C539" s="9" t="n">
        <f aca="false">C538+D538</f>
        <v>4656</v>
      </c>
      <c r="D539" s="9" t="n">
        <v>8</v>
      </c>
      <c r="E539" s="10" t="s">
        <v>23</v>
      </c>
      <c r="F539" s="9" t="s">
        <v>14</v>
      </c>
      <c r="G539" s="9" t="n">
        <v>0</v>
      </c>
      <c r="H539" s="11" t="s">
        <v>24</v>
      </c>
      <c r="I539" s="0" t="str">
        <f aca="false">DEC2HEX(HEX2DEC(I538)+D538/8)</f>
        <v>10132246</v>
      </c>
      <c r="J539" s="0" t="n">
        <f aca="false">D539/8</f>
        <v>1</v>
      </c>
    </row>
    <row r="540" customFormat="false" ht="14" hidden="true" customHeight="false" outlineLevel="0" collapsed="false">
      <c r="A540" s="12"/>
      <c r="B540" s="8" t="s">
        <v>641</v>
      </c>
      <c r="C540" s="9" t="n">
        <f aca="false">C539+D539</f>
        <v>4664</v>
      </c>
      <c r="D540" s="9" t="n">
        <v>8</v>
      </c>
      <c r="E540" s="10" t="s">
        <v>23</v>
      </c>
      <c r="F540" s="9" t="s">
        <v>14</v>
      </c>
      <c r="G540" s="9" t="n">
        <v>0</v>
      </c>
      <c r="H540" s="11" t="s">
        <v>24</v>
      </c>
      <c r="I540" s="0" t="str">
        <f aca="false">DEC2HEX(HEX2DEC(I539)+D539/8)</f>
        <v>10132247</v>
      </c>
      <c r="J540" s="0" t="n">
        <f aca="false">D540/8</f>
        <v>1</v>
      </c>
    </row>
    <row r="541" customFormat="false" ht="14" hidden="true" customHeight="false" outlineLevel="0" collapsed="false">
      <c r="A541" s="12"/>
      <c r="B541" s="8" t="s">
        <v>642</v>
      </c>
      <c r="C541" s="9" t="n">
        <f aca="false">C540+D540</f>
        <v>4672</v>
      </c>
      <c r="D541" s="9" t="n">
        <v>8</v>
      </c>
      <c r="E541" s="10" t="s">
        <v>23</v>
      </c>
      <c r="F541" s="9" t="s">
        <v>14</v>
      </c>
      <c r="G541" s="9" t="n">
        <v>0</v>
      </c>
      <c r="H541" s="11" t="s">
        <v>24</v>
      </c>
      <c r="I541" s="0" t="str">
        <f aca="false">DEC2HEX(HEX2DEC(I540)+D540/8)</f>
        <v>10132248</v>
      </c>
      <c r="J541" s="0" t="n">
        <f aca="false">D541/8</f>
        <v>1</v>
      </c>
    </row>
    <row r="542" customFormat="false" ht="14" hidden="true" customHeight="false" outlineLevel="0" collapsed="false">
      <c r="A542" s="12"/>
      <c r="B542" s="8" t="s">
        <v>643</v>
      </c>
      <c r="C542" s="9" t="n">
        <f aca="false">C541+D541</f>
        <v>4680</v>
      </c>
      <c r="D542" s="9" t="n">
        <v>8</v>
      </c>
      <c r="E542" s="10" t="s">
        <v>23</v>
      </c>
      <c r="F542" s="9" t="s">
        <v>14</v>
      </c>
      <c r="G542" s="9" t="n">
        <v>0</v>
      </c>
      <c r="H542" s="11" t="s">
        <v>24</v>
      </c>
      <c r="I542" s="0" t="str">
        <f aca="false">DEC2HEX(HEX2DEC(I541)+D541/8)</f>
        <v>10132249</v>
      </c>
      <c r="J542" s="0" t="n">
        <f aca="false">D542/8</f>
        <v>1</v>
      </c>
    </row>
    <row r="543" customFormat="false" ht="14" hidden="true" customHeight="false" outlineLevel="0" collapsed="false">
      <c r="A543" s="12"/>
      <c r="B543" s="8" t="s">
        <v>644</v>
      </c>
      <c r="C543" s="9" t="n">
        <f aca="false">C542+D542</f>
        <v>4688</v>
      </c>
      <c r="D543" s="9" t="n">
        <v>8</v>
      </c>
      <c r="E543" s="10" t="s">
        <v>23</v>
      </c>
      <c r="F543" s="9" t="s">
        <v>14</v>
      </c>
      <c r="G543" s="9" t="n">
        <v>0</v>
      </c>
      <c r="H543" s="11" t="s">
        <v>24</v>
      </c>
      <c r="I543" s="0" t="str">
        <f aca="false">DEC2HEX(HEX2DEC(I542)+D542/8)</f>
        <v>1013224A</v>
      </c>
      <c r="J543" s="0" t="n">
        <f aca="false">D543/8</f>
        <v>1</v>
      </c>
    </row>
    <row r="544" customFormat="false" ht="14" hidden="true" customHeight="false" outlineLevel="0" collapsed="false">
      <c r="A544" s="12"/>
      <c r="B544" s="8" t="s">
        <v>645</v>
      </c>
      <c r="C544" s="9" t="n">
        <f aca="false">C543+D543</f>
        <v>4696</v>
      </c>
      <c r="D544" s="9" t="n">
        <v>8</v>
      </c>
      <c r="E544" s="10" t="s">
        <v>23</v>
      </c>
      <c r="F544" s="9" t="s">
        <v>14</v>
      </c>
      <c r="G544" s="9" t="n">
        <v>0</v>
      </c>
      <c r="H544" s="11" t="s">
        <v>24</v>
      </c>
      <c r="I544" s="0" t="str">
        <f aca="false">DEC2HEX(HEX2DEC(I543)+D543/8)</f>
        <v>1013224B</v>
      </c>
      <c r="J544" s="0" t="n">
        <f aca="false">D544/8</f>
        <v>1</v>
      </c>
    </row>
    <row r="545" customFormat="false" ht="14" hidden="true" customHeight="false" outlineLevel="0" collapsed="false">
      <c r="A545" s="12"/>
      <c r="B545" s="8" t="s">
        <v>646</v>
      </c>
      <c r="C545" s="9" t="n">
        <f aca="false">C544+D544</f>
        <v>4704</v>
      </c>
      <c r="D545" s="9" t="n">
        <v>8</v>
      </c>
      <c r="E545" s="10" t="s">
        <v>23</v>
      </c>
      <c r="F545" s="9" t="s">
        <v>14</v>
      </c>
      <c r="G545" s="9" t="n">
        <v>0</v>
      </c>
      <c r="H545" s="11" t="s">
        <v>24</v>
      </c>
      <c r="I545" s="0" t="str">
        <f aca="false">DEC2HEX(HEX2DEC(I544)+D544/8)</f>
        <v>1013224C</v>
      </c>
      <c r="J545" s="0" t="n">
        <f aca="false">D545/8</f>
        <v>1</v>
      </c>
    </row>
    <row r="546" customFormat="false" ht="14" hidden="true" customHeight="false" outlineLevel="0" collapsed="false">
      <c r="A546" s="12"/>
      <c r="B546" s="8" t="s">
        <v>647</v>
      </c>
      <c r="C546" s="9" t="n">
        <f aca="false">C545+D545</f>
        <v>4712</v>
      </c>
      <c r="D546" s="9" t="n">
        <v>8</v>
      </c>
      <c r="E546" s="10" t="s">
        <v>23</v>
      </c>
      <c r="F546" s="9" t="s">
        <v>14</v>
      </c>
      <c r="G546" s="9" t="n">
        <v>0</v>
      </c>
      <c r="H546" s="11" t="s">
        <v>24</v>
      </c>
      <c r="I546" s="0" t="str">
        <f aca="false">DEC2HEX(HEX2DEC(I545)+D545/8)</f>
        <v>1013224D</v>
      </c>
      <c r="J546" s="0" t="n">
        <f aca="false">D546/8</f>
        <v>1</v>
      </c>
    </row>
    <row r="547" customFormat="false" ht="14" hidden="true" customHeight="false" outlineLevel="0" collapsed="false">
      <c r="A547" s="12"/>
      <c r="B547" s="8" t="s">
        <v>648</v>
      </c>
      <c r="C547" s="9" t="n">
        <f aca="false">C546+D546</f>
        <v>4720</v>
      </c>
      <c r="D547" s="9" t="n">
        <v>8</v>
      </c>
      <c r="E547" s="10" t="s">
        <v>23</v>
      </c>
      <c r="F547" s="9" t="s">
        <v>14</v>
      </c>
      <c r="G547" s="9" t="n">
        <v>0</v>
      </c>
      <c r="H547" s="11" t="s">
        <v>24</v>
      </c>
      <c r="I547" s="0" t="str">
        <f aca="false">DEC2HEX(HEX2DEC(I546)+D546/8)</f>
        <v>1013224E</v>
      </c>
      <c r="J547" s="0" t="n">
        <f aca="false">D547/8</f>
        <v>1</v>
      </c>
    </row>
    <row r="548" customFormat="false" ht="14" hidden="true" customHeight="false" outlineLevel="0" collapsed="false">
      <c r="A548" s="12"/>
      <c r="B548" s="8" t="s">
        <v>649</v>
      </c>
      <c r="C548" s="9" t="n">
        <f aca="false">C547+D547</f>
        <v>4728</v>
      </c>
      <c r="D548" s="9" t="n">
        <v>8</v>
      </c>
      <c r="E548" s="10" t="s">
        <v>23</v>
      </c>
      <c r="F548" s="9" t="s">
        <v>14</v>
      </c>
      <c r="G548" s="9" t="n">
        <v>0</v>
      </c>
      <c r="H548" s="11" t="s">
        <v>24</v>
      </c>
      <c r="I548" s="0" t="str">
        <f aca="false">DEC2HEX(HEX2DEC(I547)+D547/8)</f>
        <v>1013224F</v>
      </c>
      <c r="J548" s="0" t="n">
        <f aca="false">D548/8</f>
        <v>1</v>
      </c>
    </row>
    <row r="549" customFormat="false" ht="14" hidden="true" customHeight="false" outlineLevel="0" collapsed="false">
      <c r="A549" s="12"/>
      <c r="B549" s="8" t="s">
        <v>650</v>
      </c>
      <c r="C549" s="9" t="n">
        <f aca="false">C548+D548</f>
        <v>4736</v>
      </c>
      <c r="D549" s="9" t="n">
        <v>8</v>
      </c>
      <c r="E549" s="10" t="s">
        <v>23</v>
      </c>
      <c r="F549" s="9" t="s">
        <v>14</v>
      </c>
      <c r="G549" s="9" t="n">
        <v>0</v>
      </c>
      <c r="H549" s="11" t="s">
        <v>24</v>
      </c>
      <c r="I549" s="0" t="str">
        <f aca="false">DEC2HEX(HEX2DEC(I548)+D548/8)</f>
        <v>10132250</v>
      </c>
      <c r="J549" s="0" t="n">
        <f aca="false">D549/8</f>
        <v>1</v>
      </c>
    </row>
    <row r="550" customFormat="false" ht="14" hidden="true" customHeight="false" outlineLevel="0" collapsed="false">
      <c r="A550" s="12"/>
      <c r="B550" s="8" t="s">
        <v>651</v>
      </c>
      <c r="C550" s="9" t="n">
        <f aca="false">C549+D549</f>
        <v>4744</v>
      </c>
      <c r="D550" s="9" t="n">
        <v>8</v>
      </c>
      <c r="E550" s="10" t="s">
        <v>23</v>
      </c>
      <c r="F550" s="9" t="s">
        <v>14</v>
      </c>
      <c r="G550" s="9" t="n">
        <v>0</v>
      </c>
      <c r="H550" s="11" t="s">
        <v>24</v>
      </c>
      <c r="I550" s="0" t="str">
        <f aca="false">DEC2HEX(HEX2DEC(I549)+D549/8)</f>
        <v>10132251</v>
      </c>
      <c r="J550" s="0" t="n">
        <f aca="false">D550/8</f>
        <v>1</v>
      </c>
    </row>
    <row r="551" customFormat="false" ht="14" hidden="true" customHeight="false" outlineLevel="0" collapsed="false">
      <c r="A551" s="12"/>
      <c r="B551" s="8" t="s">
        <v>652</v>
      </c>
      <c r="C551" s="9" t="n">
        <f aca="false">C550+D550</f>
        <v>4752</v>
      </c>
      <c r="D551" s="9" t="n">
        <v>8</v>
      </c>
      <c r="E551" s="10" t="s">
        <v>23</v>
      </c>
      <c r="F551" s="9" t="s">
        <v>14</v>
      </c>
      <c r="G551" s="9" t="n">
        <v>0</v>
      </c>
      <c r="H551" s="11" t="s">
        <v>24</v>
      </c>
      <c r="I551" s="0" t="str">
        <f aca="false">DEC2HEX(HEX2DEC(I550)+D550/8)</f>
        <v>10132252</v>
      </c>
      <c r="J551" s="0" t="n">
        <f aca="false">D551/8</f>
        <v>1</v>
      </c>
    </row>
    <row r="552" customFormat="false" ht="14" hidden="true" customHeight="false" outlineLevel="0" collapsed="false">
      <c r="A552" s="12"/>
      <c r="B552" s="8" t="s">
        <v>653</v>
      </c>
      <c r="C552" s="9" t="n">
        <f aca="false">C551+D551</f>
        <v>4760</v>
      </c>
      <c r="D552" s="9" t="n">
        <v>8</v>
      </c>
      <c r="E552" s="10" t="s">
        <v>23</v>
      </c>
      <c r="F552" s="9" t="s">
        <v>14</v>
      </c>
      <c r="G552" s="9" t="n">
        <v>0</v>
      </c>
      <c r="H552" s="11" t="s">
        <v>24</v>
      </c>
      <c r="I552" s="0" t="str">
        <f aca="false">DEC2HEX(HEX2DEC(I551)+D551/8)</f>
        <v>10132253</v>
      </c>
      <c r="J552" s="0" t="n">
        <f aca="false">D552/8</f>
        <v>1</v>
      </c>
    </row>
    <row r="553" customFormat="false" ht="14" hidden="true" customHeight="false" outlineLevel="0" collapsed="false">
      <c r="A553" s="12"/>
      <c r="B553" s="8" t="s">
        <v>654</v>
      </c>
      <c r="C553" s="9" t="n">
        <f aca="false">C552+D552</f>
        <v>4768</v>
      </c>
      <c r="D553" s="9" t="n">
        <v>8</v>
      </c>
      <c r="E553" s="10" t="s">
        <v>23</v>
      </c>
      <c r="F553" s="9" t="s">
        <v>14</v>
      </c>
      <c r="G553" s="9" t="n">
        <v>0</v>
      </c>
      <c r="H553" s="11" t="s">
        <v>24</v>
      </c>
      <c r="I553" s="0" t="str">
        <f aca="false">DEC2HEX(HEX2DEC(I552)+D552/8)</f>
        <v>10132254</v>
      </c>
      <c r="J553" s="0" t="n">
        <f aca="false">D553/8</f>
        <v>1</v>
      </c>
    </row>
    <row r="554" customFormat="false" ht="14" hidden="true" customHeight="false" outlineLevel="0" collapsed="false">
      <c r="A554" s="12"/>
      <c r="B554" s="8" t="s">
        <v>655</v>
      </c>
      <c r="C554" s="9" t="n">
        <f aca="false">C553+D553</f>
        <v>4776</v>
      </c>
      <c r="D554" s="9" t="n">
        <v>8</v>
      </c>
      <c r="E554" s="10" t="s">
        <v>23</v>
      </c>
      <c r="F554" s="9" t="s">
        <v>14</v>
      </c>
      <c r="G554" s="9" t="n">
        <v>0</v>
      </c>
      <c r="H554" s="11" t="s">
        <v>24</v>
      </c>
      <c r="I554" s="0" t="str">
        <f aca="false">DEC2HEX(HEX2DEC(I553)+D553/8)</f>
        <v>10132255</v>
      </c>
      <c r="J554" s="0" t="n">
        <f aca="false">D554/8</f>
        <v>1</v>
      </c>
    </row>
    <row r="555" customFormat="false" ht="14" hidden="true" customHeight="false" outlineLevel="0" collapsed="false">
      <c r="A555" s="12"/>
      <c r="B555" s="8" t="s">
        <v>656</v>
      </c>
      <c r="C555" s="9" t="n">
        <f aca="false">C554+D554</f>
        <v>4784</v>
      </c>
      <c r="D555" s="9" t="n">
        <v>8</v>
      </c>
      <c r="E555" s="10" t="s">
        <v>23</v>
      </c>
      <c r="F555" s="9" t="s">
        <v>14</v>
      </c>
      <c r="G555" s="9" t="n">
        <v>0</v>
      </c>
      <c r="H555" s="11" t="s">
        <v>24</v>
      </c>
      <c r="I555" s="0" t="str">
        <f aca="false">DEC2HEX(HEX2DEC(I554)+D554/8)</f>
        <v>10132256</v>
      </c>
      <c r="J555" s="0" t="n">
        <f aca="false">D555/8</f>
        <v>1</v>
      </c>
    </row>
    <row r="556" customFormat="false" ht="14" hidden="true" customHeight="false" outlineLevel="0" collapsed="false">
      <c r="A556" s="12"/>
      <c r="B556" s="8" t="s">
        <v>657</v>
      </c>
      <c r="C556" s="9" t="n">
        <f aca="false">C555+D555</f>
        <v>4792</v>
      </c>
      <c r="D556" s="9" t="n">
        <v>8</v>
      </c>
      <c r="E556" s="10" t="s">
        <v>23</v>
      </c>
      <c r="F556" s="9" t="s">
        <v>14</v>
      </c>
      <c r="G556" s="9" t="n">
        <v>0</v>
      </c>
      <c r="H556" s="11" t="s">
        <v>24</v>
      </c>
      <c r="I556" s="0" t="str">
        <f aca="false">DEC2HEX(HEX2DEC(I555)+D555/8)</f>
        <v>10132257</v>
      </c>
      <c r="J556" s="0" t="n">
        <f aca="false">D556/8</f>
        <v>1</v>
      </c>
    </row>
    <row r="557" customFormat="false" ht="14" hidden="true" customHeight="false" outlineLevel="0" collapsed="false">
      <c r="A557" s="12"/>
      <c r="B557" s="8" t="s">
        <v>658</v>
      </c>
      <c r="C557" s="9" t="n">
        <f aca="false">C556+D556</f>
        <v>4800</v>
      </c>
      <c r="D557" s="9" t="n">
        <v>8</v>
      </c>
      <c r="E557" s="10" t="s">
        <v>23</v>
      </c>
      <c r="F557" s="9" t="s">
        <v>14</v>
      </c>
      <c r="G557" s="9" t="n">
        <v>0</v>
      </c>
      <c r="H557" s="11" t="s">
        <v>24</v>
      </c>
      <c r="I557" s="0" t="str">
        <f aca="false">DEC2HEX(HEX2DEC(I556)+D556/8)</f>
        <v>10132258</v>
      </c>
      <c r="J557" s="0" t="n">
        <f aca="false">D557/8</f>
        <v>1</v>
      </c>
    </row>
    <row r="558" customFormat="false" ht="14" hidden="true" customHeight="false" outlineLevel="0" collapsed="false">
      <c r="A558" s="12"/>
      <c r="B558" s="8" t="s">
        <v>659</v>
      </c>
      <c r="C558" s="9" t="n">
        <f aca="false">C557+D557</f>
        <v>4808</v>
      </c>
      <c r="D558" s="9" t="n">
        <v>8</v>
      </c>
      <c r="E558" s="10" t="s">
        <v>23</v>
      </c>
      <c r="F558" s="9" t="s">
        <v>14</v>
      </c>
      <c r="G558" s="9" t="n">
        <v>0</v>
      </c>
      <c r="H558" s="11" t="s">
        <v>24</v>
      </c>
      <c r="I558" s="0" t="str">
        <f aca="false">DEC2HEX(HEX2DEC(I557)+D557/8)</f>
        <v>10132259</v>
      </c>
      <c r="J558" s="0" t="n">
        <f aca="false">D558/8</f>
        <v>1</v>
      </c>
    </row>
    <row r="559" customFormat="false" ht="14" hidden="true" customHeight="false" outlineLevel="0" collapsed="false">
      <c r="A559" s="12"/>
      <c r="B559" s="8" t="s">
        <v>660</v>
      </c>
      <c r="C559" s="9" t="n">
        <f aca="false">C558+D558</f>
        <v>4816</v>
      </c>
      <c r="D559" s="9" t="n">
        <v>8</v>
      </c>
      <c r="E559" s="10" t="s">
        <v>23</v>
      </c>
      <c r="F559" s="9" t="s">
        <v>14</v>
      </c>
      <c r="G559" s="9" t="n">
        <v>0</v>
      </c>
      <c r="H559" s="11" t="s">
        <v>24</v>
      </c>
      <c r="I559" s="0" t="str">
        <f aca="false">DEC2HEX(HEX2DEC(I558)+D558/8)</f>
        <v>1013225A</v>
      </c>
      <c r="J559" s="0" t="n">
        <f aca="false">D559/8</f>
        <v>1</v>
      </c>
    </row>
    <row r="560" customFormat="false" ht="14" hidden="true" customHeight="false" outlineLevel="0" collapsed="false">
      <c r="A560" s="12"/>
      <c r="B560" s="8" t="s">
        <v>661</v>
      </c>
      <c r="C560" s="9" t="n">
        <f aca="false">C559+D559</f>
        <v>4824</v>
      </c>
      <c r="D560" s="9" t="n">
        <v>8</v>
      </c>
      <c r="E560" s="10" t="s">
        <v>23</v>
      </c>
      <c r="F560" s="9" t="s">
        <v>14</v>
      </c>
      <c r="G560" s="9" t="n">
        <v>0</v>
      </c>
      <c r="H560" s="11" t="s">
        <v>24</v>
      </c>
      <c r="I560" s="0" t="str">
        <f aca="false">DEC2HEX(HEX2DEC(I559)+D559/8)</f>
        <v>1013225B</v>
      </c>
      <c r="J560" s="0" t="n">
        <f aca="false">D560/8</f>
        <v>1</v>
      </c>
    </row>
    <row r="561" customFormat="false" ht="14" hidden="true" customHeight="false" outlineLevel="0" collapsed="false">
      <c r="A561" s="12"/>
      <c r="B561" s="8" t="s">
        <v>662</v>
      </c>
      <c r="C561" s="9" t="n">
        <f aca="false">C560+D560</f>
        <v>4832</v>
      </c>
      <c r="D561" s="9" t="n">
        <v>8</v>
      </c>
      <c r="E561" s="10" t="s">
        <v>23</v>
      </c>
      <c r="F561" s="9" t="s">
        <v>14</v>
      </c>
      <c r="G561" s="9" t="n">
        <v>0</v>
      </c>
      <c r="H561" s="11" t="s">
        <v>24</v>
      </c>
      <c r="I561" s="0" t="str">
        <f aca="false">DEC2HEX(HEX2DEC(I560)+D560/8)</f>
        <v>1013225C</v>
      </c>
      <c r="J561" s="0" t="n">
        <f aca="false">D561/8</f>
        <v>1</v>
      </c>
    </row>
    <row r="562" customFormat="false" ht="14" hidden="true" customHeight="false" outlineLevel="0" collapsed="false">
      <c r="A562" s="12"/>
      <c r="B562" s="8" t="s">
        <v>663</v>
      </c>
      <c r="C562" s="9" t="n">
        <f aca="false">C561+D561</f>
        <v>4840</v>
      </c>
      <c r="D562" s="9" t="n">
        <v>8</v>
      </c>
      <c r="E562" s="10" t="s">
        <v>23</v>
      </c>
      <c r="F562" s="9" t="s">
        <v>14</v>
      </c>
      <c r="G562" s="9" t="n">
        <v>0</v>
      </c>
      <c r="H562" s="11" t="s">
        <v>24</v>
      </c>
      <c r="I562" s="0" t="str">
        <f aca="false">DEC2HEX(HEX2DEC(I561)+D561/8)</f>
        <v>1013225D</v>
      </c>
      <c r="J562" s="0" t="n">
        <f aca="false">D562/8</f>
        <v>1</v>
      </c>
    </row>
    <row r="563" customFormat="false" ht="14" hidden="true" customHeight="false" outlineLevel="0" collapsed="false">
      <c r="A563" s="12"/>
      <c r="B563" s="8" t="s">
        <v>664</v>
      </c>
      <c r="C563" s="9" t="n">
        <f aca="false">C562+D562</f>
        <v>4848</v>
      </c>
      <c r="D563" s="9" t="n">
        <v>8</v>
      </c>
      <c r="E563" s="10" t="s">
        <v>23</v>
      </c>
      <c r="F563" s="9" t="s">
        <v>14</v>
      </c>
      <c r="G563" s="9" t="n">
        <v>0</v>
      </c>
      <c r="H563" s="11" t="s">
        <v>24</v>
      </c>
      <c r="I563" s="0" t="str">
        <f aca="false">DEC2HEX(HEX2DEC(I562)+D562/8)</f>
        <v>1013225E</v>
      </c>
      <c r="J563" s="0" t="n">
        <f aca="false">D563/8</f>
        <v>1</v>
      </c>
    </row>
    <row r="564" customFormat="false" ht="14" hidden="true" customHeight="false" outlineLevel="0" collapsed="false">
      <c r="A564" s="12"/>
      <c r="B564" s="8" t="s">
        <v>665</v>
      </c>
      <c r="C564" s="9" t="n">
        <f aca="false">C563+D563</f>
        <v>4856</v>
      </c>
      <c r="D564" s="9" t="n">
        <v>8</v>
      </c>
      <c r="E564" s="10" t="s">
        <v>23</v>
      </c>
      <c r="F564" s="9" t="s">
        <v>14</v>
      </c>
      <c r="G564" s="9" t="n">
        <v>0</v>
      </c>
      <c r="H564" s="11" t="s">
        <v>24</v>
      </c>
      <c r="I564" s="0" t="str">
        <f aca="false">DEC2HEX(HEX2DEC(I563)+D563/8)</f>
        <v>1013225F</v>
      </c>
      <c r="J564" s="0" t="n">
        <f aca="false">D564/8</f>
        <v>1</v>
      </c>
    </row>
    <row r="565" customFormat="false" ht="14" hidden="true" customHeight="false" outlineLevel="0" collapsed="false">
      <c r="A565" s="12"/>
      <c r="B565" s="8" t="s">
        <v>666</v>
      </c>
      <c r="C565" s="9" t="n">
        <f aca="false">C564+D564</f>
        <v>4864</v>
      </c>
      <c r="D565" s="9" t="n">
        <v>8</v>
      </c>
      <c r="E565" s="10" t="s">
        <v>23</v>
      </c>
      <c r="F565" s="9" t="s">
        <v>14</v>
      </c>
      <c r="G565" s="9" t="n">
        <v>0</v>
      </c>
      <c r="H565" s="11" t="s">
        <v>24</v>
      </c>
      <c r="I565" s="0" t="str">
        <f aca="false">DEC2HEX(HEX2DEC(I564)+D564/8)</f>
        <v>10132260</v>
      </c>
      <c r="J565" s="0" t="n">
        <f aca="false">D565/8</f>
        <v>1</v>
      </c>
    </row>
    <row r="566" customFormat="false" ht="14" hidden="true" customHeight="false" outlineLevel="0" collapsed="false">
      <c r="A566" s="12"/>
      <c r="B566" s="8" t="s">
        <v>667</v>
      </c>
      <c r="C566" s="9" t="n">
        <f aca="false">C565+D565</f>
        <v>4872</v>
      </c>
      <c r="D566" s="9" t="n">
        <v>8</v>
      </c>
      <c r="E566" s="10" t="s">
        <v>23</v>
      </c>
      <c r="F566" s="9" t="s">
        <v>14</v>
      </c>
      <c r="G566" s="9" t="n">
        <v>0</v>
      </c>
      <c r="H566" s="11" t="s">
        <v>24</v>
      </c>
      <c r="I566" s="0" t="str">
        <f aca="false">DEC2HEX(HEX2DEC(I565)+D565/8)</f>
        <v>10132261</v>
      </c>
      <c r="J566" s="0" t="n">
        <f aca="false">D566/8</f>
        <v>1</v>
      </c>
    </row>
    <row r="567" customFormat="false" ht="14" hidden="true" customHeight="false" outlineLevel="0" collapsed="false">
      <c r="A567" s="12"/>
      <c r="B567" s="8" t="s">
        <v>668</v>
      </c>
      <c r="C567" s="9" t="n">
        <f aca="false">C566+D566</f>
        <v>4880</v>
      </c>
      <c r="D567" s="9" t="n">
        <v>8</v>
      </c>
      <c r="E567" s="10" t="s">
        <v>23</v>
      </c>
      <c r="F567" s="9" t="s">
        <v>14</v>
      </c>
      <c r="G567" s="9" t="n">
        <v>0</v>
      </c>
      <c r="H567" s="11" t="s">
        <v>24</v>
      </c>
      <c r="I567" s="0" t="str">
        <f aca="false">DEC2HEX(HEX2DEC(I566)+D566/8)</f>
        <v>10132262</v>
      </c>
      <c r="J567" s="0" t="n">
        <f aca="false">D567/8</f>
        <v>1</v>
      </c>
    </row>
    <row r="568" customFormat="false" ht="14" hidden="true" customHeight="false" outlineLevel="0" collapsed="false">
      <c r="A568" s="12"/>
      <c r="B568" s="8" t="s">
        <v>669</v>
      </c>
      <c r="C568" s="9" t="n">
        <f aca="false">C567+D567</f>
        <v>4888</v>
      </c>
      <c r="D568" s="9" t="n">
        <v>8</v>
      </c>
      <c r="E568" s="10" t="s">
        <v>23</v>
      </c>
      <c r="F568" s="9" t="s">
        <v>14</v>
      </c>
      <c r="G568" s="9" t="n">
        <v>0</v>
      </c>
      <c r="H568" s="11" t="s">
        <v>24</v>
      </c>
      <c r="I568" s="0" t="str">
        <f aca="false">DEC2HEX(HEX2DEC(I567)+D567/8)</f>
        <v>10132263</v>
      </c>
      <c r="J568" s="0" t="n">
        <f aca="false">D568/8</f>
        <v>1</v>
      </c>
    </row>
    <row r="569" customFormat="false" ht="14" hidden="true" customHeight="false" outlineLevel="0" collapsed="false">
      <c r="A569" s="12"/>
      <c r="B569" s="8" t="s">
        <v>670</v>
      </c>
      <c r="C569" s="9" t="n">
        <f aca="false">C568+D568</f>
        <v>4896</v>
      </c>
      <c r="D569" s="9" t="n">
        <v>8</v>
      </c>
      <c r="E569" s="10" t="s">
        <v>23</v>
      </c>
      <c r="F569" s="9" t="s">
        <v>14</v>
      </c>
      <c r="G569" s="9" t="n">
        <v>0</v>
      </c>
      <c r="H569" s="11" t="s">
        <v>24</v>
      </c>
      <c r="I569" s="0" t="str">
        <f aca="false">DEC2HEX(HEX2DEC(I568)+D568/8)</f>
        <v>10132264</v>
      </c>
      <c r="J569" s="0" t="n">
        <f aca="false">D569/8</f>
        <v>1</v>
      </c>
    </row>
    <row r="570" customFormat="false" ht="14" hidden="true" customHeight="false" outlineLevel="0" collapsed="false">
      <c r="A570" s="12"/>
      <c r="B570" s="8" t="s">
        <v>671</v>
      </c>
      <c r="C570" s="9" t="n">
        <f aca="false">C569+D569</f>
        <v>4904</v>
      </c>
      <c r="D570" s="9" t="n">
        <v>8</v>
      </c>
      <c r="E570" s="10" t="s">
        <v>23</v>
      </c>
      <c r="F570" s="9" t="s">
        <v>14</v>
      </c>
      <c r="G570" s="9" t="n">
        <v>0</v>
      </c>
      <c r="H570" s="11" t="s">
        <v>24</v>
      </c>
      <c r="I570" s="0" t="str">
        <f aca="false">DEC2HEX(HEX2DEC(I569)+D569/8)</f>
        <v>10132265</v>
      </c>
      <c r="J570" s="0" t="n">
        <f aca="false">D570/8</f>
        <v>1</v>
      </c>
    </row>
    <row r="571" customFormat="false" ht="14" hidden="true" customHeight="false" outlineLevel="0" collapsed="false">
      <c r="A571" s="12"/>
      <c r="B571" s="8" t="s">
        <v>672</v>
      </c>
      <c r="C571" s="9" t="n">
        <f aca="false">C570+D570</f>
        <v>4912</v>
      </c>
      <c r="D571" s="9" t="n">
        <v>8</v>
      </c>
      <c r="E571" s="10" t="s">
        <v>23</v>
      </c>
      <c r="F571" s="9" t="s">
        <v>14</v>
      </c>
      <c r="G571" s="9" t="n">
        <v>0</v>
      </c>
      <c r="H571" s="11" t="s">
        <v>24</v>
      </c>
      <c r="I571" s="0" t="str">
        <f aca="false">DEC2HEX(HEX2DEC(I570)+D570/8)</f>
        <v>10132266</v>
      </c>
      <c r="J571" s="0" t="n">
        <f aca="false">D571/8</f>
        <v>1</v>
      </c>
    </row>
    <row r="572" customFormat="false" ht="14" hidden="true" customHeight="false" outlineLevel="0" collapsed="false">
      <c r="A572" s="12"/>
      <c r="B572" s="8" t="s">
        <v>673</v>
      </c>
      <c r="C572" s="9" t="n">
        <f aca="false">C571+D571</f>
        <v>4920</v>
      </c>
      <c r="D572" s="9" t="n">
        <v>8</v>
      </c>
      <c r="E572" s="10" t="s">
        <v>23</v>
      </c>
      <c r="F572" s="9" t="s">
        <v>14</v>
      </c>
      <c r="G572" s="9" t="n">
        <v>0</v>
      </c>
      <c r="H572" s="11" t="s">
        <v>24</v>
      </c>
      <c r="I572" s="0" t="str">
        <f aca="false">DEC2HEX(HEX2DEC(I571)+D571/8)</f>
        <v>10132267</v>
      </c>
      <c r="J572" s="0" t="n">
        <f aca="false">D572/8</f>
        <v>1</v>
      </c>
    </row>
    <row r="573" customFormat="false" ht="14" hidden="true" customHeight="false" outlineLevel="0" collapsed="false">
      <c r="A573" s="12"/>
      <c r="B573" s="8" t="s">
        <v>674</v>
      </c>
      <c r="C573" s="9" t="n">
        <f aca="false">C572+D572</f>
        <v>4928</v>
      </c>
      <c r="D573" s="9" t="n">
        <v>8</v>
      </c>
      <c r="E573" s="10" t="s">
        <v>23</v>
      </c>
      <c r="F573" s="9" t="s">
        <v>14</v>
      </c>
      <c r="G573" s="9" t="n">
        <v>0</v>
      </c>
      <c r="H573" s="11" t="s">
        <v>24</v>
      </c>
      <c r="I573" s="0" t="str">
        <f aca="false">DEC2HEX(HEX2DEC(I572)+D572/8)</f>
        <v>10132268</v>
      </c>
      <c r="J573" s="0" t="n">
        <f aca="false">D573/8</f>
        <v>1</v>
      </c>
    </row>
    <row r="574" customFormat="false" ht="14" hidden="true" customHeight="false" outlineLevel="0" collapsed="false">
      <c r="A574" s="12"/>
      <c r="B574" s="8" t="s">
        <v>675</v>
      </c>
      <c r="C574" s="9" t="n">
        <f aca="false">C573+D573</f>
        <v>4936</v>
      </c>
      <c r="D574" s="9" t="n">
        <v>8</v>
      </c>
      <c r="E574" s="10" t="s">
        <v>23</v>
      </c>
      <c r="F574" s="9" t="s">
        <v>14</v>
      </c>
      <c r="G574" s="9" t="n">
        <v>0</v>
      </c>
      <c r="H574" s="11" t="s">
        <v>24</v>
      </c>
      <c r="I574" s="0" t="str">
        <f aca="false">DEC2HEX(HEX2DEC(I573)+D573/8)</f>
        <v>10132269</v>
      </c>
      <c r="J574" s="0" t="n">
        <f aca="false">D574/8</f>
        <v>1</v>
      </c>
    </row>
    <row r="575" customFormat="false" ht="14" hidden="true" customHeight="false" outlineLevel="0" collapsed="false">
      <c r="A575" s="12"/>
      <c r="B575" s="8" t="s">
        <v>676</v>
      </c>
      <c r="C575" s="9" t="n">
        <f aca="false">C574+D574</f>
        <v>4944</v>
      </c>
      <c r="D575" s="9" t="n">
        <v>8</v>
      </c>
      <c r="E575" s="10" t="s">
        <v>23</v>
      </c>
      <c r="F575" s="9" t="s">
        <v>14</v>
      </c>
      <c r="G575" s="9" t="n">
        <v>0</v>
      </c>
      <c r="H575" s="11" t="s">
        <v>24</v>
      </c>
      <c r="I575" s="0" t="str">
        <f aca="false">DEC2HEX(HEX2DEC(I574)+D574/8)</f>
        <v>1013226A</v>
      </c>
      <c r="J575" s="0" t="n">
        <f aca="false">D575/8</f>
        <v>1</v>
      </c>
    </row>
    <row r="576" customFormat="false" ht="14" hidden="true" customHeight="false" outlineLevel="0" collapsed="false">
      <c r="A576" s="12"/>
      <c r="B576" s="8" t="s">
        <v>677</v>
      </c>
      <c r="C576" s="9" t="n">
        <f aca="false">C575+D575</f>
        <v>4952</v>
      </c>
      <c r="D576" s="9" t="n">
        <v>8</v>
      </c>
      <c r="E576" s="10" t="s">
        <v>23</v>
      </c>
      <c r="F576" s="9" t="s">
        <v>14</v>
      </c>
      <c r="G576" s="9" t="n">
        <v>0</v>
      </c>
      <c r="H576" s="11" t="s">
        <v>24</v>
      </c>
      <c r="I576" s="0" t="str">
        <f aca="false">DEC2HEX(HEX2DEC(I575)+D575/8)</f>
        <v>1013226B</v>
      </c>
      <c r="J576" s="0" t="n">
        <f aca="false">D576/8</f>
        <v>1</v>
      </c>
    </row>
    <row r="577" customFormat="false" ht="14" hidden="true" customHeight="false" outlineLevel="0" collapsed="false">
      <c r="A577" s="12"/>
      <c r="B577" s="8" t="s">
        <v>678</v>
      </c>
      <c r="C577" s="9" t="n">
        <f aca="false">C576+D576</f>
        <v>4960</v>
      </c>
      <c r="D577" s="9" t="n">
        <v>8</v>
      </c>
      <c r="E577" s="10" t="s">
        <v>23</v>
      </c>
      <c r="F577" s="9" t="s">
        <v>14</v>
      </c>
      <c r="G577" s="9" t="n">
        <v>0</v>
      </c>
      <c r="H577" s="11" t="s">
        <v>24</v>
      </c>
      <c r="I577" s="0" t="str">
        <f aca="false">DEC2HEX(HEX2DEC(I576)+D576/8)</f>
        <v>1013226C</v>
      </c>
      <c r="J577" s="0" t="n">
        <f aca="false">D577/8</f>
        <v>1</v>
      </c>
    </row>
    <row r="578" customFormat="false" ht="14" hidden="true" customHeight="false" outlineLevel="0" collapsed="false">
      <c r="A578" s="12"/>
      <c r="B578" s="8" t="s">
        <v>679</v>
      </c>
      <c r="C578" s="9" t="n">
        <f aca="false">C577+D577</f>
        <v>4968</v>
      </c>
      <c r="D578" s="9" t="n">
        <v>8</v>
      </c>
      <c r="E578" s="10" t="s">
        <v>23</v>
      </c>
      <c r="F578" s="9" t="s">
        <v>14</v>
      </c>
      <c r="G578" s="9" t="n">
        <v>0</v>
      </c>
      <c r="H578" s="11" t="s">
        <v>24</v>
      </c>
      <c r="I578" s="0" t="str">
        <f aca="false">DEC2HEX(HEX2DEC(I577)+D577/8)</f>
        <v>1013226D</v>
      </c>
      <c r="J578" s="0" t="n">
        <f aca="false">D578/8</f>
        <v>1</v>
      </c>
    </row>
    <row r="579" customFormat="false" ht="14" hidden="true" customHeight="false" outlineLevel="0" collapsed="false">
      <c r="A579" s="12"/>
      <c r="B579" s="8" t="s">
        <v>680</v>
      </c>
      <c r="C579" s="9" t="n">
        <f aca="false">C578+D578</f>
        <v>4976</v>
      </c>
      <c r="D579" s="9" t="n">
        <v>8</v>
      </c>
      <c r="E579" s="10" t="s">
        <v>23</v>
      </c>
      <c r="F579" s="9" t="s">
        <v>14</v>
      </c>
      <c r="G579" s="9" t="n">
        <v>0</v>
      </c>
      <c r="H579" s="11" t="s">
        <v>24</v>
      </c>
      <c r="I579" s="0" t="str">
        <f aca="false">DEC2HEX(HEX2DEC(I578)+D578/8)</f>
        <v>1013226E</v>
      </c>
      <c r="J579" s="0" t="n">
        <f aca="false">D579/8</f>
        <v>1</v>
      </c>
    </row>
    <row r="580" customFormat="false" ht="14" hidden="true" customHeight="false" outlineLevel="0" collapsed="false">
      <c r="A580" s="12"/>
      <c r="B580" s="8" t="s">
        <v>681</v>
      </c>
      <c r="C580" s="9" t="n">
        <f aca="false">C579+D579</f>
        <v>4984</v>
      </c>
      <c r="D580" s="9" t="n">
        <v>8</v>
      </c>
      <c r="E580" s="10" t="s">
        <v>23</v>
      </c>
      <c r="F580" s="9" t="s">
        <v>14</v>
      </c>
      <c r="G580" s="9" t="n">
        <v>0</v>
      </c>
      <c r="H580" s="11" t="s">
        <v>24</v>
      </c>
      <c r="I580" s="0" t="str">
        <f aca="false">DEC2HEX(HEX2DEC(I579)+D579/8)</f>
        <v>1013226F</v>
      </c>
      <c r="J580" s="0" t="n">
        <f aca="false">D580/8</f>
        <v>1</v>
      </c>
    </row>
    <row r="581" customFormat="false" ht="14" hidden="true" customHeight="false" outlineLevel="0" collapsed="false">
      <c r="A581" s="12"/>
      <c r="B581" s="8" t="s">
        <v>682</v>
      </c>
      <c r="C581" s="9" t="n">
        <f aca="false">C580+D580</f>
        <v>4992</v>
      </c>
      <c r="D581" s="9" t="n">
        <v>8</v>
      </c>
      <c r="E581" s="10" t="s">
        <v>23</v>
      </c>
      <c r="F581" s="9" t="s">
        <v>14</v>
      </c>
      <c r="G581" s="9" t="n">
        <v>0</v>
      </c>
      <c r="H581" s="11" t="s">
        <v>24</v>
      </c>
      <c r="I581" s="0" t="str">
        <f aca="false">DEC2HEX(HEX2DEC(I580)+D580/8)</f>
        <v>10132270</v>
      </c>
      <c r="J581" s="0" t="n">
        <f aca="false">D581/8</f>
        <v>1</v>
      </c>
    </row>
    <row r="582" customFormat="false" ht="14" hidden="true" customHeight="false" outlineLevel="0" collapsed="false">
      <c r="A582" s="12"/>
      <c r="B582" s="8" t="s">
        <v>683</v>
      </c>
      <c r="C582" s="9" t="n">
        <f aca="false">C581+D581</f>
        <v>5000</v>
      </c>
      <c r="D582" s="9" t="n">
        <v>8</v>
      </c>
      <c r="E582" s="10" t="s">
        <v>23</v>
      </c>
      <c r="F582" s="9" t="s">
        <v>14</v>
      </c>
      <c r="G582" s="9" t="n">
        <v>0</v>
      </c>
      <c r="H582" s="11" t="s">
        <v>24</v>
      </c>
      <c r="I582" s="0" t="str">
        <f aca="false">DEC2HEX(HEX2DEC(I581)+D581/8)</f>
        <v>10132271</v>
      </c>
      <c r="J582" s="0" t="n">
        <f aca="false">D582/8</f>
        <v>1</v>
      </c>
    </row>
    <row r="583" customFormat="false" ht="14" hidden="true" customHeight="false" outlineLevel="0" collapsed="false">
      <c r="A583" s="12"/>
      <c r="B583" s="8" t="s">
        <v>684</v>
      </c>
      <c r="C583" s="9" t="n">
        <f aca="false">C582+D582</f>
        <v>5008</v>
      </c>
      <c r="D583" s="9" t="n">
        <v>8</v>
      </c>
      <c r="E583" s="10" t="s">
        <v>23</v>
      </c>
      <c r="F583" s="9" t="s">
        <v>14</v>
      </c>
      <c r="G583" s="9" t="n">
        <v>0</v>
      </c>
      <c r="H583" s="11" t="s">
        <v>24</v>
      </c>
      <c r="I583" s="0" t="str">
        <f aca="false">DEC2HEX(HEX2DEC(I582)+D582/8)</f>
        <v>10132272</v>
      </c>
      <c r="J583" s="0" t="n">
        <f aca="false">D583/8</f>
        <v>1</v>
      </c>
    </row>
    <row r="584" customFormat="false" ht="14" hidden="true" customHeight="false" outlineLevel="0" collapsed="false">
      <c r="A584" s="12"/>
      <c r="B584" s="8" t="s">
        <v>685</v>
      </c>
      <c r="C584" s="9" t="n">
        <f aca="false">C583+D583</f>
        <v>5016</v>
      </c>
      <c r="D584" s="9" t="n">
        <v>8</v>
      </c>
      <c r="E584" s="10" t="s">
        <v>23</v>
      </c>
      <c r="F584" s="9" t="s">
        <v>14</v>
      </c>
      <c r="G584" s="9" t="n">
        <v>0</v>
      </c>
      <c r="H584" s="11" t="s">
        <v>24</v>
      </c>
      <c r="I584" s="0" t="str">
        <f aca="false">DEC2HEX(HEX2DEC(I583)+D583/8)</f>
        <v>10132273</v>
      </c>
      <c r="J584" s="0" t="n">
        <f aca="false">D584/8</f>
        <v>1</v>
      </c>
    </row>
    <row r="585" customFormat="false" ht="14" hidden="true" customHeight="false" outlineLevel="0" collapsed="false">
      <c r="A585" s="12"/>
      <c r="B585" s="8" t="s">
        <v>686</v>
      </c>
      <c r="C585" s="9" t="n">
        <f aca="false">C584+D584</f>
        <v>5024</v>
      </c>
      <c r="D585" s="9" t="n">
        <v>8</v>
      </c>
      <c r="E585" s="10" t="s">
        <v>23</v>
      </c>
      <c r="F585" s="9" t="s">
        <v>14</v>
      </c>
      <c r="G585" s="9" t="n">
        <v>0</v>
      </c>
      <c r="H585" s="11" t="s">
        <v>24</v>
      </c>
      <c r="I585" s="0" t="str">
        <f aca="false">DEC2HEX(HEX2DEC(I584)+D584/8)</f>
        <v>10132274</v>
      </c>
      <c r="J585" s="0" t="n">
        <f aca="false">D585/8</f>
        <v>1</v>
      </c>
    </row>
    <row r="586" customFormat="false" ht="14" hidden="true" customHeight="false" outlineLevel="0" collapsed="false">
      <c r="A586" s="12"/>
      <c r="B586" s="8" t="s">
        <v>687</v>
      </c>
      <c r="C586" s="9" t="n">
        <f aca="false">C585+D585</f>
        <v>5032</v>
      </c>
      <c r="D586" s="9" t="n">
        <v>8</v>
      </c>
      <c r="E586" s="10" t="s">
        <v>23</v>
      </c>
      <c r="F586" s="9" t="s">
        <v>14</v>
      </c>
      <c r="G586" s="9" t="n">
        <v>0</v>
      </c>
      <c r="H586" s="11" t="s">
        <v>24</v>
      </c>
      <c r="I586" s="0" t="str">
        <f aca="false">DEC2HEX(HEX2DEC(I585)+D585/8)</f>
        <v>10132275</v>
      </c>
      <c r="J586" s="0" t="n">
        <f aca="false">D586/8</f>
        <v>1</v>
      </c>
    </row>
    <row r="587" customFormat="false" ht="14" hidden="true" customHeight="false" outlineLevel="0" collapsed="false">
      <c r="A587" s="12"/>
      <c r="B587" s="8" t="s">
        <v>688</v>
      </c>
      <c r="C587" s="9" t="n">
        <f aca="false">C586+D586</f>
        <v>5040</v>
      </c>
      <c r="D587" s="9" t="n">
        <v>8</v>
      </c>
      <c r="E587" s="10" t="s">
        <v>23</v>
      </c>
      <c r="F587" s="9" t="s">
        <v>14</v>
      </c>
      <c r="G587" s="9" t="n">
        <v>0</v>
      </c>
      <c r="H587" s="11" t="s">
        <v>24</v>
      </c>
      <c r="I587" s="0" t="str">
        <f aca="false">DEC2HEX(HEX2DEC(I586)+D586/8)</f>
        <v>10132276</v>
      </c>
      <c r="J587" s="0" t="n">
        <f aca="false">D587/8</f>
        <v>1</v>
      </c>
    </row>
    <row r="588" customFormat="false" ht="14" hidden="true" customHeight="false" outlineLevel="0" collapsed="false">
      <c r="A588" s="12"/>
      <c r="B588" s="8" t="s">
        <v>689</v>
      </c>
      <c r="C588" s="9" t="n">
        <f aca="false">C587+D587</f>
        <v>5048</v>
      </c>
      <c r="D588" s="9" t="n">
        <v>8</v>
      </c>
      <c r="E588" s="10" t="s">
        <v>23</v>
      </c>
      <c r="F588" s="9" t="s">
        <v>14</v>
      </c>
      <c r="G588" s="9" t="n">
        <v>0</v>
      </c>
      <c r="H588" s="11" t="s">
        <v>24</v>
      </c>
      <c r="I588" s="0" t="str">
        <f aca="false">DEC2HEX(HEX2DEC(I587)+D587/8)</f>
        <v>10132277</v>
      </c>
      <c r="J588" s="0" t="n">
        <f aca="false">D588/8</f>
        <v>1</v>
      </c>
    </row>
    <row r="589" customFormat="false" ht="14" hidden="true" customHeight="false" outlineLevel="0" collapsed="false">
      <c r="A589" s="12"/>
      <c r="B589" s="8" t="s">
        <v>690</v>
      </c>
      <c r="C589" s="9" t="n">
        <f aca="false">C588+D588</f>
        <v>5056</v>
      </c>
      <c r="D589" s="9" t="n">
        <v>8</v>
      </c>
      <c r="E589" s="10" t="s">
        <v>23</v>
      </c>
      <c r="F589" s="9" t="s">
        <v>14</v>
      </c>
      <c r="G589" s="9" t="n">
        <v>0</v>
      </c>
      <c r="H589" s="11" t="s">
        <v>24</v>
      </c>
      <c r="I589" s="0" t="str">
        <f aca="false">DEC2HEX(HEX2DEC(I588)+D588/8)</f>
        <v>10132278</v>
      </c>
      <c r="J589" s="0" t="n">
        <f aca="false">D589/8</f>
        <v>1</v>
      </c>
    </row>
    <row r="590" customFormat="false" ht="14" hidden="true" customHeight="false" outlineLevel="0" collapsed="false">
      <c r="A590" s="12"/>
      <c r="B590" s="8" t="s">
        <v>691</v>
      </c>
      <c r="C590" s="9" t="n">
        <f aca="false">C589+D589</f>
        <v>5064</v>
      </c>
      <c r="D590" s="9" t="n">
        <v>8</v>
      </c>
      <c r="E590" s="10" t="s">
        <v>23</v>
      </c>
      <c r="F590" s="9" t="s">
        <v>14</v>
      </c>
      <c r="G590" s="9" t="n">
        <v>0</v>
      </c>
      <c r="H590" s="11" t="s">
        <v>24</v>
      </c>
      <c r="I590" s="0" t="str">
        <f aca="false">DEC2HEX(HEX2DEC(I589)+D589/8)</f>
        <v>10132279</v>
      </c>
      <c r="J590" s="0" t="n">
        <f aca="false">D590/8</f>
        <v>1</v>
      </c>
    </row>
    <row r="591" customFormat="false" ht="14" hidden="true" customHeight="false" outlineLevel="0" collapsed="false">
      <c r="A591" s="12"/>
      <c r="B591" s="8" t="s">
        <v>692</v>
      </c>
      <c r="C591" s="9" t="n">
        <f aca="false">C590+D590</f>
        <v>5072</v>
      </c>
      <c r="D591" s="9" t="n">
        <v>8</v>
      </c>
      <c r="E591" s="10" t="s">
        <v>23</v>
      </c>
      <c r="F591" s="9" t="s">
        <v>14</v>
      </c>
      <c r="G591" s="9" t="n">
        <v>0</v>
      </c>
      <c r="H591" s="11" t="s">
        <v>24</v>
      </c>
      <c r="I591" s="0" t="str">
        <f aca="false">DEC2HEX(HEX2DEC(I590)+D590/8)</f>
        <v>1013227A</v>
      </c>
      <c r="J591" s="0" t="n">
        <f aca="false">D591/8</f>
        <v>1</v>
      </c>
    </row>
    <row r="592" customFormat="false" ht="14" hidden="true" customHeight="false" outlineLevel="0" collapsed="false">
      <c r="A592" s="12"/>
      <c r="B592" s="8" t="s">
        <v>693</v>
      </c>
      <c r="C592" s="9" t="n">
        <f aca="false">C591+D591</f>
        <v>5080</v>
      </c>
      <c r="D592" s="9" t="n">
        <v>8</v>
      </c>
      <c r="E592" s="10" t="s">
        <v>23</v>
      </c>
      <c r="F592" s="9" t="s">
        <v>14</v>
      </c>
      <c r="G592" s="9" t="n">
        <v>0</v>
      </c>
      <c r="H592" s="11" t="s">
        <v>24</v>
      </c>
      <c r="I592" s="0" t="str">
        <f aca="false">DEC2HEX(HEX2DEC(I591)+D591/8)</f>
        <v>1013227B</v>
      </c>
      <c r="J592" s="0" t="n">
        <f aca="false">D592/8</f>
        <v>1</v>
      </c>
    </row>
    <row r="593" customFormat="false" ht="14" hidden="true" customHeight="false" outlineLevel="0" collapsed="false">
      <c r="A593" s="12"/>
      <c r="B593" s="8" t="s">
        <v>694</v>
      </c>
      <c r="C593" s="9" t="n">
        <f aca="false">C592+D592</f>
        <v>5088</v>
      </c>
      <c r="D593" s="9" t="n">
        <v>8</v>
      </c>
      <c r="E593" s="10" t="s">
        <v>23</v>
      </c>
      <c r="F593" s="9" t="s">
        <v>14</v>
      </c>
      <c r="G593" s="9" t="n">
        <v>0</v>
      </c>
      <c r="H593" s="11" t="s">
        <v>24</v>
      </c>
      <c r="I593" s="0" t="str">
        <f aca="false">DEC2HEX(HEX2DEC(I592)+D592/8)</f>
        <v>1013227C</v>
      </c>
      <c r="J593" s="0" t="n">
        <f aca="false">D593/8</f>
        <v>1</v>
      </c>
    </row>
    <row r="594" customFormat="false" ht="14" hidden="true" customHeight="false" outlineLevel="0" collapsed="false">
      <c r="A594" s="12"/>
      <c r="B594" s="8" t="s">
        <v>695</v>
      </c>
      <c r="C594" s="9" t="n">
        <f aca="false">C593+D593</f>
        <v>5096</v>
      </c>
      <c r="D594" s="9" t="n">
        <v>8</v>
      </c>
      <c r="E594" s="10" t="s">
        <v>23</v>
      </c>
      <c r="F594" s="9" t="s">
        <v>14</v>
      </c>
      <c r="G594" s="9" t="n">
        <v>0</v>
      </c>
      <c r="H594" s="11" t="s">
        <v>24</v>
      </c>
      <c r="I594" s="0" t="str">
        <f aca="false">DEC2HEX(HEX2DEC(I593)+D593/8)</f>
        <v>1013227D</v>
      </c>
      <c r="J594" s="0" t="n">
        <f aca="false">D594/8</f>
        <v>1</v>
      </c>
    </row>
    <row r="595" customFormat="false" ht="14" hidden="true" customHeight="false" outlineLevel="0" collapsed="false">
      <c r="A595" s="12"/>
      <c r="B595" s="8" t="s">
        <v>696</v>
      </c>
      <c r="C595" s="9" t="n">
        <f aca="false">C594+D594</f>
        <v>5104</v>
      </c>
      <c r="D595" s="9" t="n">
        <v>8</v>
      </c>
      <c r="E595" s="10" t="s">
        <v>23</v>
      </c>
      <c r="F595" s="9" t="s">
        <v>14</v>
      </c>
      <c r="G595" s="9" t="n">
        <v>0</v>
      </c>
      <c r="H595" s="11" t="s">
        <v>24</v>
      </c>
      <c r="I595" s="0" t="str">
        <f aca="false">DEC2HEX(HEX2DEC(I594)+D594/8)</f>
        <v>1013227E</v>
      </c>
      <c r="J595" s="0" t="n">
        <f aca="false">D595/8</f>
        <v>1</v>
      </c>
    </row>
    <row r="596" customFormat="false" ht="14" hidden="true" customHeight="false" outlineLevel="0" collapsed="false">
      <c r="A596" s="12"/>
      <c r="B596" s="8" t="s">
        <v>697</v>
      </c>
      <c r="C596" s="9" t="n">
        <f aca="false">C595+D595</f>
        <v>5112</v>
      </c>
      <c r="D596" s="9" t="n">
        <v>8</v>
      </c>
      <c r="E596" s="10" t="s">
        <v>23</v>
      </c>
      <c r="F596" s="9" t="s">
        <v>14</v>
      </c>
      <c r="G596" s="9" t="n">
        <v>0</v>
      </c>
      <c r="H596" s="11" t="s">
        <v>24</v>
      </c>
      <c r="I596" s="0" t="str">
        <f aca="false">DEC2HEX(HEX2DEC(I595)+D595/8)</f>
        <v>1013227F</v>
      </c>
      <c r="J596" s="0" t="n">
        <f aca="false">D596/8</f>
        <v>1</v>
      </c>
    </row>
    <row r="597" customFormat="false" ht="14" hidden="true" customHeight="false" outlineLevel="0" collapsed="false">
      <c r="A597" s="12"/>
      <c r="B597" s="8" t="s">
        <v>698</v>
      </c>
      <c r="C597" s="9" t="n">
        <f aca="false">C596+D596</f>
        <v>5120</v>
      </c>
      <c r="D597" s="9" t="n">
        <v>8</v>
      </c>
      <c r="E597" s="10" t="s">
        <v>23</v>
      </c>
      <c r="F597" s="9" t="s">
        <v>14</v>
      </c>
      <c r="G597" s="9" t="n">
        <v>0</v>
      </c>
      <c r="H597" s="11" t="s">
        <v>24</v>
      </c>
      <c r="I597" s="0" t="str">
        <f aca="false">DEC2HEX(HEX2DEC(I596)+D596/8)</f>
        <v>10132280</v>
      </c>
      <c r="J597" s="0" t="n">
        <f aca="false">D597/8</f>
        <v>1</v>
      </c>
    </row>
    <row r="598" customFormat="false" ht="14" hidden="true" customHeight="false" outlineLevel="0" collapsed="false">
      <c r="A598" s="12"/>
      <c r="B598" s="8" t="s">
        <v>699</v>
      </c>
      <c r="C598" s="9" t="n">
        <f aca="false">C597+D597</f>
        <v>5128</v>
      </c>
      <c r="D598" s="9" t="n">
        <v>8</v>
      </c>
      <c r="E598" s="10" t="s">
        <v>23</v>
      </c>
      <c r="F598" s="9" t="s">
        <v>14</v>
      </c>
      <c r="G598" s="9" t="n">
        <v>0</v>
      </c>
      <c r="H598" s="11" t="s">
        <v>24</v>
      </c>
      <c r="I598" s="0" t="str">
        <f aca="false">DEC2HEX(HEX2DEC(I597)+D597/8)</f>
        <v>10132281</v>
      </c>
      <c r="J598" s="0" t="n">
        <f aca="false">D598/8</f>
        <v>1</v>
      </c>
    </row>
    <row r="599" customFormat="false" ht="14" hidden="true" customHeight="false" outlineLevel="0" collapsed="false">
      <c r="A599" s="12"/>
      <c r="B599" s="8" t="s">
        <v>700</v>
      </c>
      <c r="C599" s="9" t="n">
        <f aca="false">C598+D598</f>
        <v>5136</v>
      </c>
      <c r="D599" s="9" t="n">
        <v>8</v>
      </c>
      <c r="E599" s="10" t="s">
        <v>23</v>
      </c>
      <c r="F599" s="9" t="s">
        <v>14</v>
      </c>
      <c r="G599" s="9" t="n">
        <v>0</v>
      </c>
      <c r="H599" s="11" t="s">
        <v>24</v>
      </c>
      <c r="I599" s="0" t="str">
        <f aca="false">DEC2HEX(HEX2DEC(I598)+D598/8)</f>
        <v>10132282</v>
      </c>
      <c r="J599" s="0" t="n">
        <f aca="false">D599/8</f>
        <v>1</v>
      </c>
    </row>
    <row r="600" customFormat="false" ht="14" hidden="true" customHeight="false" outlineLevel="0" collapsed="false">
      <c r="A600" s="12"/>
      <c r="B600" s="8" t="s">
        <v>701</v>
      </c>
      <c r="C600" s="9" t="n">
        <f aca="false">C599+D599</f>
        <v>5144</v>
      </c>
      <c r="D600" s="9" t="n">
        <v>8</v>
      </c>
      <c r="E600" s="10" t="s">
        <v>23</v>
      </c>
      <c r="F600" s="9" t="s">
        <v>14</v>
      </c>
      <c r="G600" s="9" t="n">
        <v>0</v>
      </c>
      <c r="H600" s="11" t="s">
        <v>24</v>
      </c>
      <c r="I600" s="0" t="str">
        <f aca="false">DEC2HEX(HEX2DEC(I599)+D599/8)</f>
        <v>10132283</v>
      </c>
      <c r="J600" s="0" t="n">
        <f aca="false">D600/8</f>
        <v>1</v>
      </c>
    </row>
    <row r="601" customFormat="false" ht="14" hidden="true" customHeight="false" outlineLevel="0" collapsed="false">
      <c r="A601" s="12"/>
      <c r="B601" s="8" t="s">
        <v>702</v>
      </c>
      <c r="C601" s="9" t="n">
        <f aca="false">C600+D600</f>
        <v>5152</v>
      </c>
      <c r="D601" s="9" t="n">
        <v>8</v>
      </c>
      <c r="E601" s="10" t="s">
        <v>23</v>
      </c>
      <c r="F601" s="9" t="s">
        <v>14</v>
      </c>
      <c r="G601" s="9" t="n">
        <v>0</v>
      </c>
      <c r="H601" s="11" t="s">
        <v>24</v>
      </c>
      <c r="I601" s="0" t="str">
        <f aca="false">DEC2HEX(HEX2DEC(I600)+D600/8)</f>
        <v>10132284</v>
      </c>
      <c r="J601" s="0" t="n">
        <f aca="false">D601/8</f>
        <v>1</v>
      </c>
    </row>
    <row r="602" customFormat="false" ht="14" hidden="true" customHeight="false" outlineLevel="0" collapsed="false">
      <c r="A602" s="12"/>
      <c r="B602" s="8" t="s">
        <v>703</v>
      </c>
      <c r="C602" s="9" t="n">
        <f aca="false">C601+D601</f>
        <v>5160</v>
      </c>
      <c r="D602" s="9" t="n">
        <v>8</v>
      </c>
      <c r="E602" s="10" t="s">
        <v>23</v>
      </c>
      <c r="F602" s="9" t="s">
        <v>14</v>
      </c>
      <c r="G602" s="9" t="n">
        <v>0</v>
      </c>
      <c r="H602" s="11" t="s">
        <v>24</v>
      </c>
      <c r="I602" s="0" t="str">
        <f aca="false">DEC2HEX(HEX2DEC(I601)+D601/8)</f>
        <v>10132285</v>
      </c>
      <c r="J602" s="0" t="n">
        <f aca="false">D602/8</f>
        <v>1</v>
      </c>
    </row>
    <row r="603" customFormat="false" ht="14" hidden="true" customHeight="false" outlineLevel="0" collapsed="false">
      <c r="A603" s="12"/>
      <c r="B603" s="8" t="s">
        <v>704</v>
      </c>
      <c r="C603" s="9" t="n">
        <f aca="false">C602+D602</f>
        <v>5168</v>
      </c>
      <c r="D603" s="9" t="n">
        <v>8</v>
      </c>
      <c r="E603" s="10" t="s">
        <v>23</v>
      </c>
      <c r="F603" s="9" t="s">
        <v>14</v>
      </c>
      <c r="G603" s="9" t="n">
        <v>0</v>
      </c>
      <c r="H603" s="11" t="s">
        <v>24</v>
      </c>
      <c r="I603" s="0" t="str">
        <f aca="false">DEC2HEX(HEX2DEC(I602)+D602/8)</f>
        <v>10132286</v>
      </c>
      <c r="J603" s="0" t="n">
        <f aca="false">D603/8</f>
        <v>1</v>
      </c>
    </row>
    <row r="604" customFormat="false" ht="14" hidden="true" customHeight="false" outlineLevel="0" collapsed="false">
      <c r="A604" s="12"/>
      <c r="B604" s="8" t="s">
        <v>705</v>
      </c>
      <c r="C604" s="9" t="n">
        <f aca="false">C603+D603</f>
        <v>5176</v>
      </c>
      <c r="D604" s="9" t="n">
        <v>8</v>
      </c>
      <c r="E604" s="10" t="s">
        <v>23</v>
      </c>
      <c r="F604" s="9" t="s">
        <v>14</v>
      </c>
      <c r="G604" s="9" t="n">
        <v>0</v>
      </c>
      <c r="H604" s="11" t="s">
        <v>24</v>
      </c>
      <c r="I604" s="0" t="str">
        <f aca="false">DEC2HEX(HEX2DEC(I603)+D603/8)</f>
        <v>10132287</v>
      </c>
      <c r="J604" s="0" t="n">
        <f aca="false">D604/8</f>
        <v>1</v>
      </c>
    </row>
    <row r="605" customFormat="false" ht="14" hidden="true" customHeight="false" outlineLevel="0" collapsed="false">
      <c r="A605" s="12"/>
      <c r="B605" s="8" t="s">
        <v>706</v>
      </c>
      <c r="C605" s="9" t="n">
        <f aca="false">C604+D604</f>
        <v>5184</v>
      </c>
      <c r="D605" s="9" t="n">
        <v>8</v>
      </c>
      <c r="E605" s="10" t="s">
        <v>23</v>
      </c>
      <c r="F605" s="9" t="s">
        <v>14</v>
      </c>
      <c r="G605" s="9" t="n">
        <v>0</v>
      </c>
      <c r="H605" s="11" t="s">
        <v>24</v>
      </c>
      <c r="I605" s="0" t="str">
        <f aca="false">DEC2HEX(HEX2DEC(I604)+D604/8)</f>
        <v>10132288</v>
      </c>
      <c r="J605" s="0" t="n">
        <f aca="false">D605/8</f>
        <v>1</v>
      </c>
    </row>
    <row r="606" customFormat="false" ht="14" hidden="true" customHeight="false" outlineLevel="0" collapsed="false">
      <c r="A606" s="12"/>
      <c r="B606" s="8" t="s">
        <v>707</v>
      </c>
      <c r="C606" s="9" t="n">
        <f aca="false">C605+D605</f>
        <v>5192</v>
      </c>
      <c r="D606" s="9" t="n">
        <v>8</v>
      </c>
      <c r="E606" s="10" t="s">
        <v>23</v>
      </c>
      <c r="F606" s="9" t="s">
        <v>14</v>
      </c>
      <c r="G606" s="9" t="n">
        <v>0</v>
      </c>
      <c r="H606" s="11" t="s">
        <v>24</v>
      </c>
      <c r="I606" s="0" t="str">
        <f aca="false">DEC2HEX(HEX2DEC(I605)+D605/8)</f>
        <v>10132289</v>
      </c>
      <c r="J606" s="0" t="n">
        <f aca="false">D606/8</f>
        <v>1</v>
      </c>
    </row>
    <row r="607" customFormat="false" ht="14" hidden="true" customHeight="false" outlineLevel="0" collapsed="false">
      <c r="A607" s="12"/>
      <c r="B607" s="8" t="s">
        <v>708</v>
      </c>
      <c r="C607" s="9" t="n">
        <f aca="false">C606+D606</f>
        <v>5200</v>
      </c>
      <c r="D607" s="9" t="n">
        <v>8</v>
      </c>
      <c r="E607" s="10" t="s">
        <v>23</v>
      </c>
      <c r="F607" s="9" t="s">
        <v>14</v>
      </c>
      <c r="G607" s="9" t="n">
        <v>0</v>
      </c>
      <c r="H607" s="11" t="s">
        <v>24</v>
      </c>
      <c r="I607" s="0" t="str">
        <f aca="false">DEC2HEX(HEX2DEC(I606)+D606/8)</f>
        <v>1013228A</v>
      </c>
      <c r="J607" s="0" t="n">
        <f aca="false">D607/8</f>
        <v>1</v>
      </c>
    </row>
    <row r="608" customFormat="false" ht="14" hidden="true" customHeight="false" outlineLevel="0" collapsed="false">
      <c r="A608" s="12"/>
      <c r="B608" s="8" t="s">
        <v>709</v>
      </c>
      <c r="C608" s="9" t="n">
        <f aca="false">C607+D607</f>
        <v>5208</v>
      </c>
      <c r="D608" s="9" t="n">
        <v>8</v>
      </c>
      <c r="E608" s="10" t="s">
        <v>23</v>
      </c>
      <c r="F608" s="9" t="s">
        <v>14</v>
      </c>
      <c r="G608" s="9" t="n">
        <v>0</v>
      </c>
      <c r="H608" s="11" t="s">
        <v>24</v>
      </c>
      <c r="I608" s="0" t="str">
        <f aca="false">DEC2HEX(HEX2DEC(I607)+D607/8)</f>
        <v>1013228B</v>
      </c>
      <c r="J608" s="0" t="n">
        <f aca="false">D608/8</f>
        <v>1</v>
      </c>
    </row>
    <row r="609" customFormat="false" ht="14" hidden="true" customHeight="false" outlineLevel="0" collapsed="false">
      <c r="A609" s="12"/>
      <c r="B609" s="8" t="s">
        <v>710</v>
      </c>
      <c r="C609" s="9" t="n">
        <f aca="false">C608+D608</f>
        <v>5216</v>
      </c>
      <c r="D609" s="9" t="n">
        <v>8</v>
      </c>
      <c r="E609" s="10" t="s">
        <v>23</v>
      </c>
      <c r="F609" s="9" t="s">
        <v>14</v>
      </c>
      <c r="G609" s="9" t="n">
        <v>0</v>
      </c>
      <c r="H609" s="11" t="s">
        <v>24</v>
      </c>
      <c r="I609" s="0" t="str">
        <f aca="false">DEC2HEX(HEX2DEC(I608)+D608/8)</f>
        <v>1013228C</v>
      </c>
      <c r="J609" s="0" t="n">
        <f aca="false">D609/8</f>
        <v>1</v>
      </c>
    </row>
    <row r="610" customFormat="false" ht="14" hidden="true" customHeight="false" outlineLevel="0" collapsed="false">
      <c r="A610" s="12"/>
      <c r="B610" s="8" t="s">
        <v>711</v>
      </c>
      <c r="C610" s="9" t="n">
        <f aca="false">C609+D609</f>
        <v>5224</v>
      </c>
      <c r="D610" s="9" t="n">
        <v>8</v>
      </c>
      <c r="E610" s="10" t="s">
        <v>23</v>
      </c>
      <c r="F610" s="9" t="s">
        <v>14</v>
      </c>
      <c r="G610" s="9" t="n">
        <v>0</v>
      </c>
      <c r="H610" s="11" t="s">
        <v>24</v>
      </c>
      <c r="I610" s="0" t="str">
        <f aca="false">DEC2HEX(HEX2DEC(I609)+D609/8)</f>
        <v>1013228D</v>
      </c>
      <c r="J610" s="0" t="n">
        <f aca="false">D610/8</f>
        <v>1</v>
      </c>
    </row>
    <row r="611" customFormat="false" ht="14" hidden="true" customHeight="false" outlineLevel="0" collapsed="false">
      <c r="A611" s="12"/>
      <c r="B611" s="8" t="s">
        <v>712</v>
      </c>
      <c r="C611" s="9" t="n">
        <f aca="false">C610+D610</f>
        <v>5232</v>
      </c>
      <c r="D611" s="9" t="n">
        <v>8</v>
      </c>
      <c r="E611" s="10" t="s">
        <v>23</v>
      </c>
      <c r="F611" s="9" t="s">
        <v>14</v>
      </c>
      <c r="G611" s="9" t="n">
        <v>0</v>
      </c>
      <c r="H611" s="11" t="s">
        <v>24</v>
      </c>
      <c r="I611" s="0" t="str">
        <f aca="false">DEC2HEX(HEX2DEC(I610)+D610/8)</f>
        <v>1013228E</v>
      </c>
      <c r="J611" s="0" t="n">
        <f aca="false">D611/8</f>
        <v>1</v>
      </c>
    </row>
    <row r="612" customFormat="false" ht="14" hidden="true" customHeight="false" outlineLevel="0" collapsed="false">
      <c r="A612" s="12"/>
      <c r="B612" s="8" t="s">
        <v>713</v>
      </c>
      <c r="C612" s="9" t="n">
        <f aca="false">C611+D611</f>
        <v>5240</v>
      </c>
      <c r="D612" s="9" t="n">
        <v>8</v>
      </c>
      <c r="E612" s="10" t="s">
        <v>23</v>
      </c>
      <c r="F612" s="9" t="s">
        <v>14</v>
      </c>
      <c r="G612" s="9" t="n">
        <v>0</v>
      </c>
      <c r="H612" s="11" t="s">
        <v>24</v>
      </c>
      <c r="I612" s="0" t="str">
        <f aca="false">DEC2HEX(HEX2DEC(I611)+D611/8)</f>
        <v>1013228F</v>
      </c>
      <c r="J612" s="0" t="n">
        <f aca="false">D612/8</f>
        <v>1</v>
      </c>
    </row>
    <row r="613" customFormat="false" ht="14" hidden="true" customHeight="false" outlineLevel="0" collapsed="false">
      <c r="A613" s="12"/>
      <c r="B613" s="8" t="s">
        <v>714</v>
      </c>
      <c r="C613" s="9" t="n">
        <f aca="false">C612+D612</f>
        <v>5248</v>
      </c>
      <c r="D613" s="9" t="n">
        <v>8</v>
      </c>
      <c r="E613" s="10" t="s">
        <v>23</v>
      </c>
      <c r="F613" s="9" t="s">
        <v>14</v>
      </c>
      <c r="G613" s="9" t="n">
        <v>0</v>
      </c>
      <c r="H613" s="11" t="s">
        <v>24</v>
      </c>
      <c r="I613" s="0" t="str">
        <f aca="false">DEC2HEX(HEX2DEC(I612)+D612/8)</f>
        <v>10132290</v>
      </c>
      <c r="J613" s="0" t="n">
        <f aca="false">D613/8</f>
        <v>1</v>
      </c>
    </row>
    <row r="614" customFormat="false" ht="14" hidden="true" customHeight="false" outlineLevel="0" collapsed="false">
      <c r="A614" s="12"/>
      <c r="B614" s="8" t="s">
        <v>715</v>
      </c>
      <c r="C614" s="9" t="n">
        <f aca="false">C613+D613</f>
        <v>5256</v>
      </c>
      <c r="D614" s="9" t="n">
        <v>8</v>
      </c>
      <c r="E614" s="10" t="s">
        <v>23</v>
      </c>
      <c r="F614" s="9" t="s">
        <v>14</v>
      </c>
      <c r="G614" s="9" t="n">
        <v>0</v>
      </c>
      <c r="H614" s="11" t="s">
        <v>24</v>
      </c>
      <c r="I614" s="0" t="str">
        <f aca="false">DEC2HEX(HEX2DEC(I613)+D613/8)</f>
        <v>10132291</v>
      </c>
      <c r="J614" s="0" t="n">
        <f aca="false">D614/8</f>
        <v>1</v>
      </c>
    </row>
    <row r="615" customFormat="false" ht="14" hidden="true" customHeight="false" outlineLevel="0" collapsed="false">
      <c r="A615" s="12"/>
      <c r="B615" s="8" t="s">
        <v>716</v>
      </c>
      <c r="C615" s="9" t="n">
        <f aca="false">C614+D614</f>
        <v>5264</v>
      </c>
      <c r="D615" s="9" t="n">
        <v>8</v>
      </c>
      <c r="E615" s="10" t="s">
        <v>23</v>
      </c>
      <c r="F615" s="9" t="s">
        <v>14</v>
      </c>
      <c r="G615" s="9" t="n">
        <v>0</v>
      </c>
      <c r="H615" s="11" t="s">
        <v>24</v>
      </c>
      <c r="I615" s="0" t="str">
        <f aca="false">DEC2HEX(HEX2DEC(I614)+D614/8)</f>
        <v>10132292</v>
      </c>
      <c r="J615" s="0" t="n">
        <f aca="false">D615/8</f>
        <v>1</v>
      </c>
    </row>
    <row r="616" customFormat="false" ht="14" hidden="true" customHeight="false" outlineLevel="0" collapsed="false">
      <c r="A616" s="12"/>
      <c r="B616" s="8" t="s">
        <v>717</v>
      </c>
      <c r="C616" s="9" t="n">
        <f aca="false">C615+D615</f>
        <v>5272</v>
      </c>
      <c r="D616" s="9" t="n">
        <v>8</v>
      </c>
      <c r="E616" s="10" t="s">
        <v>23</v>
      </c>
      <c r="F616" s="9" t="s">
        <v>14</v>
      </c>
      <c r="G616" s="9" t="n">
        <v>0</v>
      </c>
      <c r="H616" s="11" t="s">
        <v>24</v>
      </c>
      <c r="I616" s="0" t="str">
        <f aca="false">DEC2HEX(HEX2DEC(I615)+D615/8)</f>
        <v>10132293</v>
      </c>
      <c r="J616" s="0" t="n">
        <f aca="false">D616/8</f>
        <v>1</v>
      </c>
    </row>
    <row r="617" customFormat="false" ht="14" hidden="true" customHeight="false" outlineLevel="0" collapsed="false">
      <c r="A617" s="12"/>
      <c r="B617" s="8" t="s">
        <v>718</v>
      </c>
      <c r="C617" s="9" t="n">
        <f aca="false">C616+D616</f>
        <v>5280</v>
      </c>
      <c r="D617" s="9" t="n">
        <v>8</v>
      </c>
      <c r="E617" s="10" t="s">
        <v>23</v>
      </c>
      <c r="F617" s="9" t="s">
        <v>14</v>
      </c>
      <c r="G617" s="9" t="n">
        <v>0</v>
      </c>
      <c r="H617" s="11" t="s">
        <v>24</v>
      </c>
      <c r="I617" s="0" t="str">
        <f aca="false">DEC2HEX(HEX2DEC(I616)+D616/8)</f>
        <v>10132294</v>
      </c>
      <c r="J617" s="0" t="n">
        <f aca="false">D617/8</f>
        <v>1</v>
      </c>
    </row>
    <row r="618" customFormat="false" ht="14" hidden="true" customHeight="false" outlineLevel="0" collapsed="false">
      <c r="A618" s="12"/>
      <c r="B618" s="8" t="s">
        <v>719</v>
      </c>
      <c r="C618" s="9" t="n">
        <f aca="false">C617+D617</f>
        <v>5288</v>
      </c>
      <c r="D618" s="9" t="n">
        <v>8</v>
      </c>
      <c r="E618" s="10" t="s">
        <v>23</v>
      </c>
      <c r="F618" s="9" t="s">
        <v>14</v>
      </c>
      <c r="G618" s="9" t="n">
        <v>0</v>
      </c>
      <c r="H618" s="11" t="s">
        <v>24</v>
      </c>
      <c r="I618" s="0" t="str">
        <f aca="false">DEC2HEX(HEX2DEC(I617)+D617/8)</f>
        <v>10132295</v>
      </c>
      <c r="J618" s="0" t="n">
        <f aca="false">D618/8</f>
        <v>1</v>
      </c>
    </row>
    <row r="619" customFormat="false" ht="14" hidden="true" customHeight="false" outlineLevel="0" collapsed="false">
      <c r="A619" s="12"/>
      <c r="B619" s="8" t="s">
        <v>720</v>
      </c>
      <c r="C619" s="9" t="n">
        <f aca="false">C618+D618</f>
        <v>5296</v>
      </c>
      <c r="D619" s="9" t="n">
        <v>8</v>
      </c>
      <c r="E619" s="10" t="s">
        <v>23</v>
      </c>
      <c r="F619" s="9" t="s">
        <v>14</v>
      </c>
      <c r="G619" s="9" t="n">
        <v>0</v>
      </c>
      <c r="H619" s="11" t="s">
        <v>24</v>
      </c>
      <c r="I619" s="0" t="str">
        <f aca="false">DEC2HEX(HEX2DEC(I618)+D618/8)</f>
        <v>10132296</v>
      </c>
      <c r="J619" s="0" t="n">
        <f aca="false">D619/8</f>
        <v>1</v>
      </c>
    </row>
    <row r="620" customFormat="false" ht="14" hidden="true" customHeight="false" outlineLevel="0" collapsed="false">
      <c r="A620" s="12"/>
      <c r="B620" s="8" t="s">
        <v>721</v>
      </c>
      <c r="C620" s="9" t="n">
        <f aca="false">C619+D619</f>
        <v>5304</v>
      </c>
      <c r="D620" s="9" t="n">
        <v>8</v>
      </c>
      <c r="E620" s="10" t="s">
        <v>23</v>
      </c>
      <c r="F620" s="9" t="s">
        <v>14</v>
      </c>
      <c r="G620" s="9" t="n">
        <v>0</v>
      </c>
      <c r="H620" s="11" t="s">
        <v>24</v>
      </c>
      <c r="I620" s="0" t="str">
        <f aca="false">DEC2HEX(HEX2DEC(I619)+D619/8)</f>
        <v>10132297</v>
      </c>
      <c r="J620" s="0" t="n">
        <f aca="false">D620/8</f>
        <v>1</v>
      </c>
    </row>
    <row r="621" customFormat="false" ht="14" hidden="true" customHeight="false" outlineLevel="0" collapsed="false">
      <c r="A621" s="12"/>
      <c r="B621" s="8" t="s">
        <v>722</v>
      </c>
      <c r="C621" s="9" t="n">
        <f aca="false">C620+D620</f>
        <v>5312</v>
      </c>
      <c r="D621" s="9" t="n">
        <v>8</v>
      </c>
      <c r="E621" s="10" t="s">
        <v>23</v>
      </c>
      <c r="F621" s="9" t="s">
        <v>14</v>
      </c>
      <c r="G621" s="9" t="n">
        <v>0</v>
      </c>
      <c r="H621" s="11" t="s">
        <v>24</v>
      </c>
      <c r="I621" s="0" t="str">
        <f aca="false">DEC2HEX(HEX2DEC(I620)+D620/8)</f>
        <v>10132298</v>
      </c>
      <c r="J621" s="0" t="n">
        <f aca="false">D621/8</f>
        <v>1</v>
      </c>
    </row>
    <row r="622" customFormat="false" ht="14" hidden="true" customHeight="false" outlineLevel="0" collapsed="false">
      <c r="A622" s="12"/>
      <c r="B622" s="8" t="s">
        <v>723</v>
      </c>
      <c r="C622" s="9" t="n">
        <f aca="false">C621+D621</f>
        <v>5320</v>
      </c>
      <c r="D622" s="9" t="n">
        <v>8</v>
      </c>
      <c r="E622" s="10" t="s">
        <v>23</v>
      </c>
      <c r="F622" s="9" t="s">
        <v>14</v>
      </c>
      <c r="G622" s="9" t="n">
        <v>0</v>
      </c>
      <c r="H622" s="11" t="s">
        <v>24</v>
      </c>
      <c r="I622" s="0" t="str">
        <f aca="false">DEC2HEX(HEX2DEC(I621)+D621/8)</f>
        <v>10132299</v>
      </c>
      <c r="J622" s="0" t="n">
        <f aca="false">D622/8</f>
        <v>1</v>
      </c>
    </row>
    <row r="623" customFormat="false" ht="14" hidden="true" customHeight="false" outlineLevel="0" collapsed="false">
      <c r="A623" s="12"/>
      <c r="B623" s="8" t="s">
        <v>724</v>
      </c>
      <c r="C623" s="9" t="n">
        <f aca="false">C622+D622</f>
        <v>5328</v>
      </c>
      <c r="D623" s="9" t="n">
        <v>8</v>
      </c>
      <c r="E623" s="10" t="s">
        <v>23</v>
      </c>
      <c r="F623" s="9" t="s">
        <v>14</v>
      </c>
      <c r="G623" s="9" t="n">
        <v>0</v>
      </c>
      <c r="H623" s="11" t="s">
        <v>24</v>
      </c>
      <c r="I623" s="0" t="str">
        <f aca="false">DEC2HEX(HEX2DEC(I622)+D622/8)</f>
        <v>1013229A</v>
      </c>
      <c r="J623" s="0" t="n">
        <f aca="false">D623/8</f>
        <v>1</v>
      </c>
    </row>
    <row r="624" customFormat="false" ht="14" hidden="true" customHeight="false" outlineLevel="0" collapsed="false">
      <c r="A624" s="12"/>
      <c r="B624" s="8" t="s">
        <v>725</v>
      </c>
      <c r="C624" s="9" t="n">
        <f aca="false">C623+D623</f>
        <v>5336</v>
      </c>
      <c r="D624" s="9" t="n">
        <v>8</v>
      </c>
      <c r="E624" s="10" t="s">
        <v>23</v>
      </c>
      <c r="F624" s="9" t="s">
        <v>14</v>
      </c>
      <c r="G624" s="9" t="n">
        <v>0</v>
      </c>
      <c r="H624" s="11" t="s">
        <v>24</v>
      </c>
      <c r="I624" s="0" t="str">
        <f aca="false">DEC2HEX(HEX2DEC(I623)+D623/8)</f>
        <v>1013229B</v>
      </c>
      <c r="J624" s="0" t="n">
        <f aca="false">D624/8</f>
        <v>1</v>
      </c>
    </row>
    <row r="625" customFormat="false" ht="14" hidden="true" customHeight="false" outlineLevel="0" collapsed="false">
      <c r="A625" s="12"/>
      <c r="B625" s="8" t="s">
        <v>726</v>
      </c>
      <c r="C625" s="9" t="n">
        <f aca="false">C624+D624</f>
        <v>5344</v>
      </c>
      <c r="D625" s="9" t="n">
        <v>8</v>
      </c>
      <c r="E625" s="10" t="s">
        <v>23</v>
      </c>
      <c r="F625" s="9" t="s">
        <v>14</v>
      </c>
      <c r="G625" s="9" t="n">
        <v>0</v>
      </c>
      <c r="H625" s="11" t="s">
        <v>24</v>
      </c>
      <c r="I625" s="0" t="str">
        <f aca="false">DEC2HEX(HEX2DEC(I624)+D624/8)</f>
        <v>1013229C</v>
      </c>
      <c r="J625" s="0" t="n">
        <f aca="false">D625/8</f>
        <v>1</v>
      </c>
    </row>
    <row r="626" customFormat="false" ht="14" hidden="true" customHeight="false" outlineLevel="0" collapsed="false">
      <c r="A626" s="12"/>
      <c r="B626" s="8" t="s">
        <v>727</v>
      </c>
      <c r="C626" s="9" t="n">
        <f aca="false">C625+D625</f>
        <v>5352</v>
      </c>
      <c r="D626" s="9" t="n">
        <v>8</v>
      </c>
      <c r="E626" s="10" t="s">
        <v>23</v>
      </c>
      <c r="F626" s="9" t="s">
        <v>14</v>
      </c>
      <c r="G626" s="9" t="n">
        <v>0</v>
      </c>
      <c r="H626" s="11" t="s">
        <v>24</v>
      </c>
      <c r="I626" s="0" t="str">
        <f aca="false">DEC2HEX(HEX2DEC(I625)+D625/8)</f>
        <v>1013229D</v>
      </c>
      <c r="J626" s="0" t="n">
        <f aca="false">D626/8</f>
        <v>1</v>
      </c>
    </row>
    <row r="627" customFormat="false" ht="14" hidden="true" customHeight="false" outlineLevel="0" collapsed="false">
      <c r="A627" s="12"/>
      <c r="B627" s="8" t="s">
        <v>728</v>
      </c>
      <c r="C627" s="9" t="n">
        <f aca="false">C626+D626</f>
        <v>5360</v>
      </c>
      <c r="D627" s="9" t="n">
        <v>8</v>
      </c>
      <c r="E627" s="10" t="s">
        <v>23</v>
      </c>
      <c r="F627" s="9" t="s">
        <v>14</v>
      </c>
      <c r="G627" s="9" t="n">
        <v>0</v>
      </c>
      <c r="H627" s="11" t="s">
        <v>24</v>
      </c>
      <c r="I627" s="0" t="str">
        <f aca="false">DEC2HEX(HEX2DEC(I626)+D626/8)</f>
        <v>1013229E</v>
      </c>
      <c r="J627" s="0" t="n">
        <f aca="false">D627/8</f>
        <v>1</v>
      </c>
    </row>
    <row r="628" customFormat="false" ht="14" hidden="true" customHeight="false" outlineLevel="0" collapsed="false">
      <c r="A628" s="12"/>
      <c r="B628" s="8" t="s">
        <v>729</v>
      </c>
      <c r="C628" s="9" t="n">
        <f aca="false">C627+D627</f>
        <v>5368</v>
      </c>
      <c r="D628" s="9" t="n">
        <v>8</v>
      </c>
      <c r="E628" s="10" t="s">
        <v>23</v>
      </c>
      <c r="F628" s="9" t="s">
        <v>14</v>
      </c>
      <c r="G628" s="9" t="n">
        <v>0</v>
      </c>
      <c r="H628" s="11" t="s">
        <v>24</v>
      </c>
      <c r="I628" s="0" t="str">
        <f aca="false">DEC2HEX(HEX2DEC(I627)+D627/8)</f>
        <v>1013229F</v>
      </c>
      <c r="J628" s="0" t="n">
        <f aca="false">D628/8</f>
        <v>1</v>
      </c>
    </row>
    <row r="629" customFormat="false" ht="14" hidden="true" customHeight="false" outlineLevel="0" collapsed="false">
      <c r="A629" s="12"/>
      <c r="B629" s="8" t="s">
        <v>730</v>
      </c>
      <c r="C629" s="9" t="n">
        <f aca="false">C628+D628</f>
        <v>5376</v>
      </c>
      <c r="D629" s="9" t="n">
        <v>8</v>
      </c>
      <c r="E629" s="10" t="s">
        <v>23</v>
      </c>
      <c r="F629" s="9" t="s">
        <v>14</v>
      </c>
      <c r="G629" s="9" t="n">
        <v>0</v>
      </c>
      <c r="H629" s="11" t="s">
        <v>24</v>
      </c>
      <c r="I629" s="0" t="str">
        <f aca="false">DEC2HEX(HEX2DEC(I628)+D628/8)</f>
        <v>101322A0</v>
      </c>
      <c r="J629" s="0" t="n">
        <f aca="false">D629/8</f>
        <v>1</v>
      </c>
    </row>
    <row r="630" customFormat="false" ht="14" hidden="true" customHeight="false" outlineLevel="0" collapsed="false">
      <c r="A630" s="12"/>
      <c r="B630" s="8" t="s">
        <v>731</v>
      </c>
      <c r="C630" s="9" t="n">
        <f aca="false">C629+D629</f>
        <v>5384</v>
      </c>
      <c r="D630" s="9" t="n">
        <v>8</v>
      </c>
      <c r="E630" s="10" t="s">
        <v>23</v>
      </c>
      <c r="F630" s="9" t="s">
        <v>14</v>
      </c>
      <c r="G630" s="9" t="n">
        <v>0</v>
      </c>
      <c r="H630" s="11" t="s">
        <v>24</v>
      </c>
      <c r="I630" s="0" t="str">
        <f aca="false">DEC2HEX(HEX2DEC(I629)+D629/8)</f>
        <v>101322A1</v>
      </c>
      <c r="J630" s="0" t="n">
        <f aca="false">D630/8</f>
        <v>1</v>
      </c>
    </row>
    <row r="631" customFormat="false" ht="14" hidden="true" customHeight="false" outlineLevel="0" collapsed="false">
      <c r="A631" s="12"/>
      <c r="B631" s="8" t="s">
        <v>732</v>
      </c>
      <c r="C631" s="9" t="n">
        <f aca="false">C630+D630</f>
        <v>5392</v>
      </c>
      <c r="D631" s="9" t="n">
        <v>8</v>
      </c>
      <c r="E631" s="10" t="s">
        <v>23</v>
      </c>
      <c r="F631" s="9" t="s">
        <v>14</v>
      </c>
      <c r="G631" s="9" t="n">
        <v>0</v>
      </c>
      <c r="H631" s="11" t="s">
        <v>24</v>
      </c>
      <c r="I631" s="0" t="str">
        <f aca="false">DEC2HEX(HEX2DEC(I630)+D630/8)</f>
        <v>101322A2</v>
      </c>
      <c r="J631" s="0" t="n">
        <f aca="false">D631/8</f>
        <v>1</v>
      </c>
    </row>
    <row r="632" customFormat="false" ht="14" hidden="true" customHeight="false" outlineLevel="0" collapsed="false">
      <c r="A632" s="12"/>
      <c r="B632" s="8" t="s">
        <v>733</v>
      </c>
      <c r="C632" s="9" t="n">
        <f aca="false">C631+D631</f>
        <v>5400</v>
      </c>
      <c r="D632" s="9" t="n">
        <v>8</v>
      </c>
      <c r="E632" s="10" t="s">
        <v>23</v>
      </c>
      <c r="F632" s="9" t="s">
        <v>14</v>
      </c>
      <c r="G632" s="9" t="n">
        <v>0</v>
      </c>
      <c r="H632" s="11" t="s">
        <v>24</v>
      </c>
      <c r="I632" s="0" t="str">
        <f aca="false">DEC2HEX(HEX2DEC(I631)+D631/8)</f>
        <v>101322A3</v>
      </c>
      <c r="J632" s="0" t="n">
        <f aca="false">D632/8</f>
        <v>1</v>
      </c>
    </row>
    <row r="633" customFormat="false" ht="14" hidden="true" customHeight="false" outlineLevel="0" collapsed="false">
      <c r="A633" s="12"/>
      <c r="B633" s="8" t="s">
        <v>734</v>
      </c>
      <c r="C633" s="9" t="n">
        <f aca="false">C632+D632</f>
        <v>5408</v>
      </c>
      <c r="D633" s="9" t="n">
        <v>8</v>
      </c>
      <c r="E633" s="10" t="s">
        <v>23</v>
      </c>
      <c r="F633" s="9" t="s">
        <v>14</v>
      </c>
      <c r="G633" s="9" t="n">
        <v>0</v>
      </c>
      <c r="H633" s="11" t="s">
        <v>24</v>
      </c>
      <c r="I633" s="0" t="str">
        <f aca="false">DEC2HEX(HEX2DEC(I632)+D632/8)</f>
        <v>101322A4</v>
      </c>
      <c r="J633" s="0" t="n">
        <f aca="false">D633/8</f>
        <v>1</v>
      </c>
    </row>
    <row r="634" customFormat="false" ht="14" hidden="true" customHeight="false" outlineLevel="0" collapsed="false">
      <c r="A634" s="12"/>
      <c r="B634" s="8" t="s">
        <v>735</v>
      </c>
      <c r="C634" s="9" t="n">
        <f aca="false">C633+D633</f>
        <v>5416</v>
      </c>
      <c r="D634" s="9" t="n">
        <v>8</v>
      </c>
      <c r="E634" s="10" t="s">
        <v>23</v>
      </c>
      <c r="F634" s="9" t="s">
        <v>14</v>
      </c>
      <c r="G634" s="9" t="n">
        <v>0</v>
      </c>
      <c r="H634" s="11" t="s">
        <v>24</v>
      </c>
      <c r="I634" s="0" t="str">
        <f aca="false">DEC2HEX(HEX2DEC(I633)+D633/8)</f>
        <v>101322A5</v>
      </c>
      <c r="J634" s="0" t="n">
        <f aca="false">D634/8</f>
        <v>1</v>
      </c>
    </row>
    <row r="635" customFormat="false" ht="14" hidden="true" customHeight="false" outlineLevel="0" collapsed="false">
      <c r="A635" s="12"/>
      <c r="B635" s="8" t="s">
        <v>736</v>
      </c>
      <c r="C635" s="9" t="n">
        <f aca="false">C634+D634</f>
        <v>5424</v>
      </c>
      <c r="D635" s="9" t="n">
        <v>8</v>
      </c>
      <c r="E635" s="10" t="s">
        <v>23</v>
      </c>
      <c r="F635" s="9" t="s">
        <v>14</v>
      </c>
      <c r="G635" s="9" t="n">
        <v>0</v>
      </c>
      <c r="H635" s="11" t="s">
        <v>24</v>
      </c>
      <c r="I635" s="0" t="str">
        <f aca="false">DEC2HEX(HEX2DEC(I634)+D634/8)</f>
        <v>101322A6</v>
      </c>
      <c r="J635" s="0" t="n">
        <f aca="false">D635/8</f>
        <v>1</v>
      </c>
    </row>
    <row r="636" customFormat="false" ht="14" hidden="true" customHeight="false" outlineLevel="0" collapsed="false">
      <c r="A636" s="12"/>
      <c r="B636" s="8" t="s">
        <v>737</v>
      </c>
      <c r="C636" s="9" t="n">
        <f aca="false">C635+D635</f>
        <v>5432</v>
      </c>
      <c r="D636" s="9" t="n">
        <v>8</v>
      </c>
      <c r="E636" s="10" t="s">
        <v>23</v>
      </c>
      <c r="F636" s="9" t="s">
        <v>14</v>
      </c>
      <c r="G636" s="9" t="n">
        <v>0</v>
      </c>
      <c r="H636" s="11" t="s">
        <v>24</v>
      </c>
      <c r="I636" s="0" t="str">
        <f aca="false">DEC2HEX(HEX2DEC(I635)+D635/8)</f>
        <v>101322A7</v>
      </c>
      <c r="J636" s="0" t="n">
        <f aca="false">D636/8</f>
        <v>1</v>
      </c>
    </row>
    <row r="637" customFormat="false" ht="14" hidden="true" customHeight="false" outlineLevel="0" collapsed="false">
      <c r="A637" s="12"/>
      <c r="B637" s="8" t="s">
        <v>738</v>
      </c>
      <c r="C637" s="9" t="n">
        <f aca="false">C636+D636</f>
        <v>5440</v>
      </c>
      <c r="D637" s="9" t="n">
        <v>8</v>
      </c>
      <c r="E637" s="10" t="s">
        <v>23</v>
      </c>
      <c r="F637" s="9" t="s">
        <v>14</v>
      </c>
      <c r="G637" s="9" t="n">
        <v>0</v>
      </c>
      <c r="H637" s="11" t="s">
        <v>24</v>
      </c>
      <c r="I637" s="0" t="str">
        <f aca="false">DEC2HEX(HEX2DEC(I636)+D636/8)</f>
        <v>101322A8</v>
      </c>
      <c r="J637" s="0" t="n">
        <f aca="false">D637/8</f>
        <v>1</v>
      </c>
    </row>
    <row r="638" customFormat="false" ht="14" hidden="true" customHeight="false" outlineLevel="0" collapsed="false">
      <c r="A638" s="12"/>
      <c r="B638" s="8" t="s">
        <v>739</v>
      </c>
      <c r="C638" s="9" t="n">
        <f aca="false">C637+D637</f>
        <v>5448</v>
      </c>
      <c r="D638" s="9" t="n">
        <v>8</v>
      </c>
      <c r="E638" s="10" t="s">
        <v>23</v>
      </c>
      <c r="F638" s="9" t="s">
        <v>14</v>
      </c>
      <c r="G638" s="9" t="n">
        <v>0</v>
      </c>
      <c r="H638" s="11" t="s">
        <v>24</v>
      </c>
      <c r="I638" s="0" t="str">
        <f aca="false">DEC2HEX(HEX2DEC(I637)+D637/8)</f>
        <v>101322A9</v>
      </c>
      <c r="J638" s="0" t="n">
        <f aca="false">D638/8</f>
        <v>1</v>
      </c>
    </row>
    <row r="639" customFormat="false" ht="14" hidden="true" customHeight="false" outlineLevel="0" collapsed="false">
      <c r="A639" s="12"/>
      <c r="B639" s="8" t="s">
        <v>740</v>
      </c>
      <c r="C639" s="9" t="n">
        <f aca="false">C638+D638</f>
        <v>5456</v>
      </c>
      <c r="D639" s="9" t="n">
        <v>8</v>
      </c>
      <c r="E639" s="10" t="s">
        <v>23</v>
      </c>
      <c r="F639" s="9" t="s">
        <v>14</v>
      </c>
      <c r="G639" s="9" t="n">
        <v>0</v>
      </c>
      <c r="H639" s="11" t="s">
        <v>24</v>
      </c>
      <c r="I639" s="0" t="str">
        <f aca="false">DEC2HEX(HEX2DEC(I638)+D638/8)</f>
        <v>101322AA</v>
      </c>
      <c r="J639" s="0" t="n">
        <f aca="false">D639/8</f>
        <v>1</v>
      </c>
    </row>
    <row r="640" customFormat="false" ht="14" hidden="true" customHeight="false" outlineLevel="0" collapsed="false">
      <c r="A640" s="12"/>
      <c r="B640" s="8" t="s">
        <v>741</v>
      </c>
      <c r="C640" s="9" t="n">
        <f aca="false">C639+D639</f>
        <v>5464</v>
      </c>
      <c r="D640" s="9" t="n">
        <v>8</v>
      </c>
      <c r="E640" s="10" t="s">
        <v>23</v>
      </c>
      <c r="F640" s="9" t="s">
        <v>14</v>
      </c>
      <c r="G640" s="9" t="n">
        <v>0</v>
      </c>
      <c r="H640" s="11" t="s">
        <v>24</v>
      </c>
      <c r="I640" s="0" t="str">
        <f aca="false">DEC2HEX(HEX2DEC(I639)+D639/8)</f>
        <v>101322AB</v>
      </c>
      <c r="J640" s="0" t="n">
        <f aca="false">D640/8</f>
        <v>1</v>
      </c>
    </row>
    <row r="641" customFormat="false" ht="14" hidden="true" customHeight="false" outlineLevel="0" collapsed="false">
      <c r="A641" s="12"/>
      <c r="B641" s="8" t="s">
        <v>742</v>
      </c>
      <c r="C641" s="9" t="n">
        <f aca="false">C640+D640</f>
        <v>5472</v>
      </c>
      <c r="D641" s="9" t="n">
        <v>8</v>
      </c>
      <c r="E641" s="10" t="s">
        <v>23</v>
      </c>
      <c r="F641" s="9" t="s">
        <v>14</v>
      </c>
      <c r="G641" s="9" t="n">
        <v>0</v>
      </c>
      <c r="H641" s="11" t="s">
        <v>24</v>
      </c>
      <c r="I641" s="0" t="str">
        <f aca="false">DEC2HEX(HEX2DEC(I640)+D640/8)</f>
        <v>101322AC</v>
      </c>
      <c r="J641" s="0" t="n">
        <f aca="false">D641/8</f>
        <v>1</v>
      </c>
    </row>
    <row r="642" customFormat="false" ht="14" hidden="true" customHeight="false" outlineLevel="0" collapsed="false">
      <c r="A642" s="12"/>
      <c r="B642" s="8" t="s">
        <v>743</v>
      </c>
      <c r="C642" s="9" t="n">
        <f aca="false">C641+D641</f>
        <v>5480</v>
      </c>
      <c r="D642" s="9" t="n">
        <v>8</v>
      </c>
      <c r="E642" s="10" t="s">
        <v>23</v>
      </c>
      <c r="F642" s="9" t="s">
        <v>14</v>
      </c>
      <c r="G642" s="9" t="n">
        <v>0</v>
      </c>
      <c r="H642" s="11" t="s">
        <v>24</v>
      </c>
      <c r="I642" s="0" t="str">
        <f aca="false">DEC2HEX(HEX2DEC(I641)+D641/8)</f>
        <v>101322AD</v>
      </c>
      <c r="J642" s="0" t="n">
        <f aca="false">D642/8</f>
        <v>1</v>
      </c>
    </row>
    <row r="643" customFormat="false" ht="14" hidden="true" customHeight="false" outlineLevel="0" collapsed="false">
      <c r="A643" s="12"/>
      <c r="B643" s="8" t="s">
        <v>744</v>
      </c>
      <c r="C643" s="9" t="n">
        <f aca="false">C642+D642</f>
        <v>5488</v>
      </c>
      <c r="D643" s="9" t="n">
        <v>8</v>
      </c>
      <c r="E643" s="10" t="s">
        <v>23</v>
      </c>
      <c r="F643" s="9" t="s">
        <v>14</v>
      </c>
      <c r="G643" s="9" t="n">
        <v>0</v>
      </c>
      <c r="H643" s="11" t="s">
        <v>24</v>
      </c>
      <c r="I643" s="0" t="str">
        <f aca="false">DEC2HEX(HEX2DEC(I642)+D642/8)</f>
        <v>101322AE</v>
      </c>
      <c r="J643" s="0" t="n">
        <f aca="false">D643/8</f>
        <v>1</v>
      </c>
    </row>
    <row r="644" customFormat="false" ht="14" hidden="true" customHeight="false" outlineLevel="0" collapsed="false">
      <c r="A644" s="12"/>
      <c r="B644" s="8" t="s">
        <v>745</v>
      </c>
      <c r="C644" s="9" t="n">
        <f aca="false">C643+D643</f>
        <v>5496</v>
      </c>
      <c r="D644" s="9" t="n">
        <v>8</v>
      </c>
      <c r="E644" s="10" t="s">
        <v>23</v>
      </c>
      <c r="F644" s="9" t="s">
        <v>14</v>
      </c>
      <c r="G644" s="9" t="n">
        <v>0</v>
      </c>
      <c r="H644" s="11" t="s">
        <v>24</v>
      </c>
      <c r="I644" s="0" t="str">
        <f aca="false">DEC2HEX(HEX2DEC(I643)+D643/8)</f>
        <v>101322AF</v>
      </c>
      <c r="J644" s="0" t="n">
        <f aca="false">D644/8</f>
        <v>1</v>
      </c>
    </row>
    <row r="645" customFormat="false" ht="14" hidden="true" customHeight="false" outlineLevel="0" collapsed="false">
      <c r="A645" s="12"/>
      <c r="B645" s="8" t="s">
        <v>746</v>
      </c>
      <c r="C645" s="9" t="n">
        <f aca="false">C644+D644</f>
        <v>5504</v>
      </c>
      <c r="D645" s="9" t="n">
        <v>8</v>
      </c>
      <c r="E645" s="10" t="s">
        <v>23</v>
      </c>
      <c r="F645" s="9" t="s">
        <v>14</v>
      </c>
      <c r="G645" s="9" t="n">
        <v>0</v>
      </c>
      <c r="H645" s="11" t="s">
        <v>24</v>
      </c>
      <c r="I645" s="0" t="str">
        <f aca="false">DEC2HEX(HEX2DEC(I644)+D644/8)</f>
        <v>101322B0</v>
      </c>
      <c r="J645" s="0" t="n">
        <f aca="false">D645/8</f>
        <v>1</v>
      </c>
    </row>
    <row r="646" customFormat="false" ht="14" hidden="true" customHeight="false" outlineLevel="0" collapsed="false">
      <c r="A646" s="12"/>
      <c r="B646" s="8" t="s">
        <v>747</v>
      </c>
      <c r="C646" s="9" t="n">
        <f aca="false">C645+D645</f>
        <v>5512</v>
      </c>
      <c r="D646" s="9" t="n">
        <v>8</v>
      </c>
      <c r="E646" s="10" t="s">
        <v>23</v>
      </c>
      <c r="F646" s="9" t="s">
        <v>14</v>
      </c>
      <c r="G646" s="9" t="n">
        <v>0</v>
      </c>
      <c r="H646" s="11" t="s">
        <v>24</v>
      </c>
      <c r="I646" s="0" t="str">
        <f aca="false">DEC2HEX(HEX2DEC(I645)+D645/8)</f>
        <v>101322B1</v>
      </c>
      <c r="J646" s="0" t="n">
        <f aca="false">D646/8</f>
        <v>1</v>
      </c>
    </row>
    <row r="647" customFormat="false" ht="14" hidden="true" customHeight="false" outlineLevel="0" collapsed="false">
      <c r="A647" s="12"/>
      <c r="B647" s="8" t="s">
        <v>748</v>
      </c>
      <c r="C647" s="9" t="n">
        <f aca="false">C646+D646</f>
        <v>5520</v>
      </c>
      <c r="D647" s="9" t="n">
        <v>8</v>
      </c>
      <c r="E647" s="10" t="s">
        <v>23</v>
      </c>
      <c r="F647" s="9" t="s">
        <v>14</v>
      </c>
      <c r="G647" s="9" t="n">
        <v>0</v>
      </c>
      <c r="H647" s="11" t="s">
        <v>24</v>
      </c>
      <c r="I647" s="0" t="str">
        <f aca="false">DEC2HEX(HEX2DEC(I646)+D646/8)</f>
        <v>101322B2</v>
      </c>
      <c r="J647" s="0" t="n">
        <f aca="false">D647/8</f>
        <v>1</v>
      </c>
    </row>
    <row r="648" customFormat="false" ht="14" hidden="true" customHeight="false" outlineLevel="0" collapsed="false">
      <c r="A648" s="12"/>
      <c r="B648" s="8" t="s">
        <v>749</v>
      </c>
      <c r="C648" s="9" t="n">
        <f aca="false">C647+D647</f>
        <v>5528</v>
      </c>
      <c r="D648" s="9" t="n">
        <v>8</v>
      </c>
      <c r="E648" s="10" t="s">
        <v>23</v>
      </c>
      <c r="F648" s="9" t="s">
        <v>14</v>
      </c>
      <c r="G648" s="9" t="n">
        <v>0</v>
      </c>
      <c r="H648" s="11" t="s">
        <v>24</v>
      </c>
      <c r="I648" s="0" t="str">
        <f aca="false">DEC2HEX(HEX2DEC(I647)+D647/8)</f>
        <v>101322B3</v>
      </c>
      <c r="J648" s="0" t="n">
        <f aca="false">D648/8</f>
        <v>1</v>
      </c>
    </row>
    <row r="649" customFormat="false" ht="14" hidden="true" customHeight="false" outlineLevel="0" collapsed="false">
      <c r="A649" s="12"/>
      <c r="B649" s="8" t="s">
        <v>750</v>
      </c>
      <c r="C649" s="9" t="n">
        <f aca="false">C648+D648</f>
        <v>5536</v>
      </c>
      <c r="D649" s="9" t="n">
        <v>8</v>
      </c>
      <c r="E649" s="10" t="s">
        <v>23</v>
      </c>
      <c r="F649" s="9" t="s">
        <v>14</v>
      </c>
      <c r="G649" s="9" t="n">
        <v>0</v>
      </c>
      <c r="H649" s="11" t="s">
        <v>24</v>
      </c>
      <c r="I649" s="0" t="str">
        <f aca="false">DEC2HEX(HEX2DEC(I648)+D648/8)</f>
        <v>101322B4</v>
      </c>
      <c r="J649" s="0" t="n">
        <f aca="false">D649/8</f>
        <v>1</v>
      </c>
    </row>
    <row r="650" customFormat="false" ht="14" hidden="true" customHeight="false" outlineLevel="0" collapsed="false">
      <c r="A650" s="12"/>
      <c r="B650" s="8" t="s">
        <v>751</v>
      </c>
      <c r="C650" s="9" t="n">
        <f aca="false">C649+D649</f>
        <v>5544</v>
      </c>
      <c r="D650" s="9" t="n">
        <v>8</v>
      </c>
      <c r="E650" s="10" t="s">
        <v>23</v>
      </c>
      <c r="F650" s="9" t="s">
        <v>14</v>
      </c>
      <c r="G650" s="9" t="n">
        <v>0</v>
      </c>
      <c r="H650" s="11" t="s">
        <v>24</v>
      </c>
      <c r="I650" s="0" t="str">
        <f aca="false">DEC2HEX(HEX2DEC(I649)+D649/8)</f>
        <v>101322B5</v>
      </c>
      <c r="J650" s="0" t="n">
        <f aca="false">D650/8</f>
        <v>1</v>
      </c>
    </row>
    <row r="651" customFormat="false" ht="14" hidden="true" customHeight="false" outlineLevel="0" collapsed="false">
      <c r="A651" s="12"/>
      <c r="B651" s="8" t="s">
        <v>752</v>
      </c>
      <c r="C651" s="9" t="n">
        <f aca="false">C650+D650</f>
        <v>5552</v>
      </c>
      <c r="D651" s="9" t="n">
        <v>8</v>
      </c>
      <c r="E651" s="10" t="s">
        <v>23</v>
      </c>
      <c r="F651" s="9" t="s">
        <v>14</v>
      </c>
      <c r="G651" s="9" t="n">
        <v>0</v>
      </c>
      <c r="H651" s="11" t="s">
        <v>24</v>
      </c>
      <c r="I651" s="0" t="str">
        <f aca="false">DEC2HEX(HEX2DEC(I650)+D650/8)</f>
        <v>101322B6</v>
      </c>
      <c r="J651" s="0" t="n">
        <f aca="false">D651/8</f>
        <v>1</v>
      </c>
    </row>
    <row r="652" customFormat="false" ht="14" hidden="true" customHeight="false" outlineLevel="0" collapsed="false">
      <c r="A652" s="12"/>
      <c r="B652" s="8" t="s">
        <v>753</v>
      </c>
      <c r="C652" s="9" t="n">
        <f aca="false">C651+D651</f>
        <v>5560</v>
      </c>
      <c r="D652" s="9" t="n">
        <v>8</v>
      </c>
      <c r="E652" s="10" t="s">
        <v>23</v>
      </c>
      <c r="F652" s="9" t="s">
        <v>14</v>
      </c>
      <c r="G652" s="9" t="n">
        <v>0</v>
      </c>
      <c r="H652" s="11" t="s">
        <v>24</v>
      </c>
      <c r="I652" s="0" t="str">
        <f aca="false">DEC2HEX(HEX2DEC(I651)+D651/8)</f>
        <v>101322B7</v>
      </c>
      <c r="J652" s="0" t="n">
        <f aca="false">D652/8</f>
        <v>1</v>
      </c>
    </row>
    <row r="653" customFormat="false" ht="14" hidden="true" customHeight="false" outlineLevel="0" collapsed="false">
      <c r="A653" s="12"/>
      <c r="B653" s="8" t="s">
        <v>754</v>
      </c>
      <c r="C653" s="9" t="n">
        <f aca="false">C652+D652</f>
        <v>5568</v>
      </c>
      <c r="D653" s="9" t="n">
        <v>8</v>
      </c>
      <c r="E653" s="10" t="s">
        <v>23</v>
      </c>
      <c r="F653" s="9" t="s">
        <v>14</v>
      </c>
      <c r="G653" s="9" t="n">
        <v>0</v>
      </c>
      <c r="H653" s="11" t="s">
        <v>24</v>
      </c>
      <c r="I653" s="0" t="str">
        <f aca="false">DEC2HEX(HEX2DEC(I652)+D652/8)</f>
        <v>101322B8</v>
      </c>
      <c r="J653" s="0" t="n">
        <f aca="false">D653/8</f>
        <v>1</v>
      </c>
    </row>
    <row r="654" customFormat="false" ht="14" hidden="true" customHeight="false" outlineLevel="0" collapsed="false">
      <c r="A654" s="12"/>
      <c r="B654" s="8" t="s">
        <v>755</v>
      </c>
      <c r="C654" s="9" t="n">
        <f aca="false">C653+D653</f>
        <v>5576</v>
      </c>
      <c r="D654" s="9" t="n">
        <v>8</v>
      </c>
      <c r="E654" s="10" t="s">
        <v>23</v>
      </c>
      <c r="F654" s="9" t="s">
        <v>14</v>
      </c>
      <c r="G654" s="9" t="n">
        <v>0</v>
      </c>
      <c r="H654" s="11" t="s">
        <v>24</v>
      </c>
      <c r="I654" s="0" t="str">
        <f aca="false">DEC2HEX(HEX2DEC(I653)+D653/8)</f>
        <v>101322B9</v>
      </c>
      <c r="J654" s="0" t="n">
        <f aca="false">D654/8</f>
        <v>1</v>
      </c>
    </row>
    <row r="655" customFormat="false" ht="14" hidden="true" customHeight="false" outlineLevel="0" collapsed="false">
      <c r="A655" s="12"/>
      <c r="B655" s="8" t="s">
        <v>756</v>
      </c>
      <c r="C655" s="9" t="n">
        <f aca="false">C654+D654</f>
        <v>5584</v>
      </c>
      <c r="D655" s="9" t="n">
        <v>8</v>
      </c>
      <c r="E655" s="10" t="s">
        <v>23</v>
      </c>
      <c r="F655" s="9" t="s">
        <v>14</v>
      </c>
      <c r="G655" s="9" t="n">
        <v>0</v>
      </c>
      <c r="H655" s="11" t="s">
        <v>24</v>
      </c>
      <c r="I655" s="0" t="str">
        <f aca="false">DEC2HEX(HEX2DEC(I654)+D654/8)</f>
        <v>101322BA</v>
      </c>
      <c r="J655" s="0" t="n">
        <f aca="false">D655/8</f>
        <v>1</v>
      </c>
    </row>
    <row r="656" customFormat="false" ht="14" hidden="true" customHeight="false" outlineLevel="0" collapsed="false">
      <c r="A656" s="12"/>
      <c r="B656" s="8" t="s">
        <v>757</v>
      </c>
      <c r="C656" s="9" t="n">
        <f aca="false">C655+D655</f>
        <v>5592</v>
      </c>
      <c r="D656" s="9" t="n">
        <v>8</v>
      </c>
      <c r="E656" s="10" t="s">
        <v>23</v>
      </c>
      <c r="F656" s="9" t="s">
        <v>14</v>
      </c>
      <c r="G656" s="9" t="n">
        <v>0</v>
      </c>
      <c r="H656" s="11" t="s">
        <v>24</v>
      </c>
      <c r="I656" s="0" t="str">
        <f aca="false">DEC2HEX(HEX2DEC(I655)+D655/8)</f>
        <v>101322BB</v>
      </c>
      <c r="J656" s="0" t="n">
        <f aca="false">D656/8</f>
        <v>1</v>
      </c>
    </row>
    <row r="657" customFormat="false" ht="14" hidden="true" customHeight="false" outlineLevel="0" collapsed="false">
      <c r="A657" s="12"/>
      <c r="B657" s="8" t="s">
        <v>758</v>
      </c>
      <c r="C657" s="9" t="n">
        <f aca="false">C656+D656</f>
        <v>5600</v>
      </c>
      <c r="D657" s="9" t="n">
        <v>8</v>
      </c>
      <c r="E657" s="10" t="s">
        <v>23</v>
      </c>
      <c r="F657" s="9" t="s">
        <v>14</v>
      </c>
      <c r="G657" s="9" t="n">
        <v>0</v>
      </c>
      <c r="H657" s="11" t="s">
        <v>24</v>
      </c>
      <c r="I657" s="0" t="str">
        <f aca="false">DEC2HEX(HEX2DEC(I656)+D656/8)</f>
        <v>101322BC</v>
      </c>
      <c r="J657" s="0" t="n">
        <f aca="false">D657/8</f>
        <v>1</v>
      </c>
    </row>
    <row r="658" customFormat="false" ht="14" hidden="true" customHeight="false" outlineLevel="0" collapsed="false">
      <c r="A658" s="12"/>
      <c r="B658" s="8" t="s">
        <v>759</v>
      </c>
      <c r="C658" s="9" t="n">
        <f aca="false">C657+D657</f>
        <v>5608</v>
      </c>
      <c r="D658" s="9" t="n">
        <v>8</v>
      </c>
      <c r="E658" s="10" t="s">
        <v>23</v>
      </c>
      <c r="F658" s="9" t="s">
        <v>14</v>
      </c>
      <c r="G658" s="9" t="n">
        <v>0</v>
      </c>
      <c r="H658" s="11" t="s">
        <v>24</v>
      </c>
      <c r="I658" s="0" t="str">
        <f aca="false">DEC2HEX(HEX2DEC(I657)+D657/8)</f>
        <v>101322BD</v>
      </c>
      <c r="J658" s="0" t="n">
        <f aca="false">D658/8</f>
        <v>1</v>
      </c>
    </row>
    <row r="659" customFormat="false" ht="14" hidden="true" customHeight="false" outlineLevel="0" collapsed="false">
      <c r="A659" s="12"/>
      <c r="B659" s="8" t="s">
        <v>760</v>
      </c>
      <c r="C659" s="9" t="n">
        <f aca="false">C658+D658</f>
        <v>5616</v>
      </c>
      <c r="D659" s="9" t="n">
        <v>8</v>
      </c>
      <c r="E659" s="10" t="s">
        <v>23</v>
      </c>
      <c r="F659" s="9" t="s">
        <v>14</v>
      </c>
      <c r="G659" s="9" t="n">
        <v>0</v>
      </c>
      <c r="H659" s="11" t="s">
        <v>24</v>
      </c>
      <c r="I659" s="0" t="str">
        <f aca="false">DEC2HEX(HEX2DEC(I658)+D658/8)</f>
        <v>101322BE</v>
      </c>
      <c r="J659" s="0" t="n">
        <f aca="false">D659/8</f>
        <v>1</v>
      </c>
    </row>
    <row r="660" customFormat="false" ht="14" hidden="true" customHeight="false" outlineLevel="0" collapsed="false">
      <c r="A660" s="12"/>
      <c r="B660" s="8" t="s">
        <v>761</v>
      </c>
      <c r="C660" s="9" t="n">
        <f aca="false">C659+D659</f>
        <v>5624</v>
      </c>
      <c r="D660" s="9" t="n">
        <v>8</v>
      </c>
      <c r="E660" s="10" t="s">
        <v>23</v>
      </c>
      <c r="F660" s="9" t="s">
        <v>14</v>
      </c>
      <c r="G660" s="9" t="n">
        <v>0</v>
      </c>
      <c r="H660" s="11" t="s">
        <v>24</v>
      </c>
      <c r="I660" s="0" t="str">
        <f aca="false">DEC2HEX(HEX2DEC(I659)+D659/8)</f>
        <v>101322BF</v>
      </c>
      <c r="J660" s="0" t="n">
        <f aca="false">D660/8</f>
        <v>1</v>
      </c>
    </row>
    <row r="661" customFormat="false" ht="14" hidden="true" customHeight="false" outlineLevel="0" collapsed="false">
      <c r="A661" s="12"/>
      <c r="B661" s="8" t="s">
        <v>762</v>
      </c>
      <c r="C661" s="9" t="n">
        <f aca="false">C660+D660</f>
        <v>5632</v>
      </c>
      <c r="D661" s="9" t="n">
        <v>8</v>
      </c>
      <c r="E661" s="10" t="s">
        <v>23</v>
      </c>
      <c r="F661" s="9" t="s">
        <v>14</v>
      </c>
      <c r="G661" s="9" t="n">
        <v>0</v>
      </c>
      <c r="H661" s="11" t="s">
        <v>24</v>
      </c>
      <c r="I661" s="0" t="str">
        <f aca="false">DEC2HEX(HEX2DEC(I660)+D660/8)</f>
        <v>101322C0</v>
      </c>
      <c r="J661" s="0" t="n">
        <f aca="false">D661/8</f>
        <v>1</v>
      </c>
    </row>
    <row r="662" customFormat="false" ht="14" hidden="true" customHeight="false" outlineLevel="0" collapsed="false">
      <c r="A662" s="12"/>
      <c r="B662" s="8" t="s">
        <v>763</v>
      </c>
      <c r="C662" s="9" t="n">
        <f aca="false">C661+D661</f>
        <v>5640</v>
      </c>
      <c r="D662" s="9" t="n">
        <v>8</v>
      </c>
      <c r="E662" s="10" t="s">
        <v>23</v>
      </c>
      <c r="F662" s="9" t="s">
        <v>14</v>
      </c>
      <c r="G662" s="9" t="n">
        <v>0</v>
      </c>
      <c r="H662" s="11" t="s">
        <v>24</v>
      </c>
      <c r="I662" s="0" t="str">
        <f aca="false">DEC2HEX(HEX2DEC(I661)+D661/8)</f>
        <v>101322C1</v>
      </c>
      <c r="J662" s="0" t="n">
        <f aca="false">D662/8</f>
        <v>1</v>
      </c>
    </row>
    <row r="663" customFormat="false" ht="14" hidden="true" customHeight="false" outlineLevel="0" collapsed="false">
      <c r="A663" s="12"/>
      <c r="B663" s="8" t="s">
        <v>764</v>
      </c>
      <c r="C663" s="9" t="n">
        <f aca="false">C662+D662</f>
        <v>5648</v>
      </c>
      <c r="D663" s="9" t="n">
        <v>8</v>
      </c>
      <c r="E663" s="10" t="s">
        <v>23</v>
      </c>
      <c r="F663" s="9" t="s">
        <v>14</v>
      </c>
      <c r="G663" s="9" t="n">
        <v>0</v>
      </c>
      <c r="H663" s="11" t="s">
        <v>24</v>
      </c>
      <c r="I663" s="0" t="str">
        <f aca="false">DEC2HEX(HEX2DEC(I662)+D662/8)</f>
        <v>101322C2</v>
      </c>
      <c r="J663" s="0" t="n">
        <f aca="false">D663/8</f>
        <v>1</v>
      </c>
    </row>
    <row r="664" customFormat="false" ht="14" hidden="true" customHeight="false" outlineLevel="0" collapsed="false">
      <c r="A664" s="12"/>
      <c r="B664" s="8" t="s">
        <v>765</v>
      </c>
      <c r="C664" s="9" t="n">
        <f aca="false">C663+D663</f>
        <v>5656</v>
      </c>
      <c r="D664" s="9" t="n">
        <v>8</v>
      </c>
      <c r="E664" s="10" t="s">
        <v>23</v>
      </c>
      <c r="F664" s="9" t="s">
        <v>14</v>
      </c>
      <c r="G664" s="9" t="n">
        <v>0</v>
      </c>
      <c r="H664" s="11" t="s">
        <v>24</v>
      </c>
      <c r="I664" s="0" t="str">
        <f aca="false">DEC2HEX(HEX2DEC(I663)+D663/8)</f>
        <v>101322C3</v>
      </c>
      <c r="J664" s="0" t="n">
        <f aca="false">D664/8</f>
        <v>1</v>
      </c>
    </row>
    <row r="665" customFormat="false" ht="14" hidden="true" customHeight="false" outlineLevel="0" collapsed="false">
      <c r="A665" s="12"/>
      <c r="B665" s="8" t="s">
        <v>766</v>
      </c>
      <c r="C665" s="9" t="n">
        <f aca="false">C664+D664</f>
        <v>5664</v>
      </c>
      <c r="D665" s="9" t="n">
        <v>8</v>
      </c>
      <c r="E665" s="10" t="s">
        <v>23</v>
      </c>
      <c r="F665" s="9" t="s">
        <v>14</v>
      </c>
      <c r="G665" s="9" t="n">
        <v>0</v>
      </c>
      <c r="H665" s="11" t="s">
        <v>24</v>
      </c>
      <c r="I665" s="0" t="str">
        <f aca="false">DEC2HEX(HEX2DEC(I664)+D664/8)</f>
        <v>101322C4</v>
      </c>
      <c r="J665" s="0" t="n">
        <f aca="false">D665/8</f>
        <v>1</v>
      </c>
    </row>
    <row r="666" customFormat="false" ht="14" hidden="true" customHeight="false" outlineLevel="0" collapsed="false">
      <c r="A666" s="12"/>
      <c r="B666" s="8" t="s">
        <v>767</v>
      </c>
      <c r="C666" s="9" t="n">
        <f aca="false">C665+D665</f>
        <v>5672</v>
      </c>
      <c r="D666" s="9" t="n">
        <v>8</v>
      </c>
      <c r="E666" s="10" t="s">
        <v>23</v>
      </c>
      <c r="F666" s="9" t="s">
        <v>14</v>
      </c>
      <c r="G666" s="9" t="n">
        <v>0</v>
      </c>
      <c r="H666" s="11" t="s">
        <v>24</v>
      </c>
      <c r="I666" s="0" t="str">
        <f aca="false">DEC2HEX(HEX2DEC(I665)+D665/8)</f>
        <v>101322C5</v>
      </c>
      <c r="J666" s="0" t="n">
        <f aca="false">D666/8</f>
        <v>1</v>
      </c>
    </row>
    <row r="667" customFormat="false" ht="14" hidden="true" customHeight="false" outlineLevel="0" collapsed="false">
      <c r="A667" s="12"/>
      <c r="B667" s="8" t="s">
        <v>768</v>
      </c>
      <c r="C667" s="9" t="n">
        <f aca="false">C666+D666</f>
        <v>5680</v>
      </c>
      <c r="D667" s="9" t="n">
        <v>8</v>
      </c>
      <c r="E667" s="10" t="s">
        <v>23</v>
      </c>
      <c r="F667" s="9" t="s">
        <v>14</v>
      </c>
      <c r="G667" s="9" t="n">
        <v>0</v>
      </c>
      <c r="H667" s="11" t="s">
        <v>24</v>
      </c>
      <c r="I667" s="0" t="str">
        <f aca="false">DEC2HEX(HEX2DEC(I666)+D666/8)</f>
        <v>101322C6</v>
      </c>
      <c r="J667" s="0" t="n">
        <f aca="false">D667/8</f>
        <v>1</v>
      </c>
    </row>
    <row r="668" customFormat="false" ht="14" hidden="true" customHeight="false" outlineLevel="0" collapsed="false">
      <c r="A668" s="12"/>
      <c r="B668" s="8" t="s">
        <v>769</v>
      </c>
      <c r="C668" s="9" t="n">
        <f aca="false">C667+D667</f>
        <v>5688</v>
      </c>
      <c r="D668" s="9" t="n">
        <v>8</v>
      </c>
      <c r="E668" s="10" t="s">
        <v>23</v>
      </c>
      <c r="F668" s="9" t="s">
        <v>14</v>
      </c>
      <c r="G668" s="9" t="n">
        <v>0</v>
      </c>
      <c r="H668" s="11" t="s">
        <v>24</v>
      </c>
      <c r="I668" s="0" t="str">
        <f aca="false">DEC2HEX(HEX2DEC(I667)+D667/8)</f>
        <v>101322C7</v>
      </c>
      <c r="J668" s="0" t="n">
        <f aca="false">D668/8</f>
        <v>1</v>
      </c>
    </row>
    <row r="669" customFormat="false" ht="14" hidden="true" customHeight="false" outlineLevel="0" collapsed="false">
      <c r="A669" s="12"/>
      <c r="B669" s="8" t="s">
        <v>770</v>
      </c>
      <c r="C669" s="9" t="n">
        <f aca="false">C668+D668</f>
        <v>5696</v>
      </c>
      <c r="D669" s="9" t="n">
        <v>8</v>
      </c>
      <c r="E669" s="10" t="s">
        <v>23</v>
      </c>
      <c r="F669" s="9" t="s">
        <v>14</v>
      </c>
      <c r="G669" s="9" t="n">
        <v>0</v>
      </c>
      <c r="H669" s="11" t="s">
        <v>24</v>
      </c>
      <c r="I669" s="0" t="str">
        <f aca="false">DEC2HEX(HEX2DEC(I668)+D668/8)</f>
        <v>101322C8</v>
      </c>
      <c r="J669" s="0" t="n">
        <f aca="false">D669/8</f>
        <v>1</v>
      </c>
    </row>
    <row r="670" customFormat="false" ht="14" hidden="true" customHeight="false" outlineLevel="0" collapsed="false">
      <c r="A670" s="12"/>
      <c r="B670" s="8" t="s">
        <v>771</v>
      </c>
      <c r="C670" s="9" t="n">
        <f aca="false">C669+D669</f>
        <v>5704</v>
      </c>
      <c r="D670" s="9" t="n">
        <v>8</v>
      </c>
      <c r="E670" s="10" t="s">
        <v>23</v>
      </c>
      <c r="F670" s="9" t="s">
        <v>14</v>
      </c>
      <c r="G670" s="9" t="n">
        <v>0</v>
      </c>
      <c r="H670" s="11" t="s">
        <v>24</v>
      </c>
      <c r="I670" s="0" t="str">
        <f aca="false">DEC2HEX(HEX2DEC(I669)+D669/8)</f>
        <v>101322C9</v>
      </c>
      <c r="J670" s="0" t="n">
        <f aca="false">D670/8</f>
        <v>1</v>
      </c>
    </row>
    <row r="671" customFormat="false" ht="14" hidden="true" customHeight="false" outlineLevel="0" collapsed="false">
      <c r="A671" s="12"/>
      <c r="B671" s="8" t="s">
        <v>772</v>
      </c>
      <c r="C671" s="9" t="n">
        <f aca="false">C670+D670</f>
        <v>5712</v>
      </c>
      <c r="D671" s="9" t="n">
        <v>8</v>
      </c>
      <c r="E671" s="10" t="s">
        <v>23</v>
      </c>
      <c r="F671" s="9" t="s">
        <v>14</v>
      </c>
      <c r="G671" s="9" t="n">
        <v>0</v>
      </c>
      <c r="H671" s="11" t="s">
        <v>24</v>
      </c>
      <c r="I671" s="0" t="str">
        <f aca="false">DEC2HEX(HEX2DEC(I670)+D670/8)</f>
        <v>101322CA</v>
      </c>
      <c r="J671" s="0" t="n">
        <f aca="false">D671/8</f>
        <v>1</v>
      </c>
    </row>
    <row r="672" customFormat="false" ht="14" hidden="true" customHeight="false" outlineLevel="0" collapsed="false">
      <c r="A672" s="12"/>
      <c r="B672" s="8" t="s">
        <v>773</v>
      </c>
      <c r="C672" s="9" t="n">
        <f aca="false">C671+D671</f>
        <v>5720</v>
      </c>
      <c r="D672" s="9" t="n">
        <v>8</v>
      </c>
      <c r="E672" s="10" t="s">
        <v>23</v>
      </c>
      <c r="F672" s="9" t="s">
        <v>14</v>
      </c>
      <c r="G672" s="9" t="n">
        <v>0</v>
      </c>
      <c r="H672" s="11" t="s">
        <v>24</v>
      </c>
      <c r="I672" s="0" t="str">
        <f aca="false">DEC2HEX(HEX2DEC(I671)+D671/8)</f>
        <v>101322CB</v>
      </c>
      <c r="J672" s="0" t="n">
        <f aca="false">D672/8</f>
        <v>1</v>
      </c>
    </row>
    <row r="673" customFormat="false" ht="14" hidden="true" customHeight="false" outlineLevel="0" collapsed="false">
      <c r="A673" s="12"/>
      <c r="B673" s="8" t="s">
        <v>774</v>
      </c>
      <c r="C673" s="9" t="n">
        <f aca="false">C672+D672</f>
        <v>5728</v>
      </c>
      <c r="D673" s="9" t="n">
        <v>8</v>
      </c>
      <c r="E673" s="10" t="s">
        <v>23</v>
      </c>
      <c r="F673" s="9" t="s">
        <v>14</v>
      </c>
      <c r="G673" s="9" t="n">
        <v>0</v>
      </c>
      <c r="H673" s="11" t="s">
        <v>24</v>
      </c>
      <c r="I673" s="0" t="str">
        <f aca="false">DEC2HEX(HEX2DEC(I672)+D672/8)</f>
        <v>101322CC</v>
      </c>
      <c r="J673" s="0" t="n">
        <f aca="false">D673/8</f>
        <v>1</v>
      </c>
    </row>
    <row r="674" customFormat="false" ht="14" hidden="true" customHeight="false" outlineLevel="0" collapsed="false">
      <c r="A674" s="12"/>
      <c r="B674" s="8" t="s">
        <v>775</v>
      </c>
      <c r="C674" s="9" t="n">
        <f aca="false">C673+D673</f>
        <v>5736</v>
      </c>
      <c r="D674" s="9" t="n">
        <v>8</v>
      </c>
      <c r="E674" s="10" t="s">
        <v>23</v>
      </c>
      <c r="F674" s="9" t="s">
        <v>14</v>
      </c>
      <c r="G674" s="9" t="n">
        <v>0</v>
      </c>
      <c r="H674" s="11" t="s">
        <v>24</v>
      </c>
      <c r="I674" s="0" t="str">
        <f aca="false">DEC2HEX(HEX2DEC(I673)+D673/8)</f>
        <v>101322CD</v>
      </c>
      <c r="J674" s="0" t="n">
        <f aca="false">D674/8</f>
        <v>1</v>
      </c>
    </row>
    <row r="675" customFormat="false" ht="14" hidden="true" customHeight="false" outlineLevel="0" collapsed="false">
      <c r="A675" s="12"/>
      <c r="B675" s="8" t="s">
        <v>776</v>
      </c>
      <c r="C675" s="9" t="n">
        <f aca="false">C674+D674</f>
        <v>5744</v>
      </c>
      <c r="D675" s="9" t="n">
        <v>8</v>
      </c>
      <c r="E675" s="10" t="s">
        <v>23</v>
      </c>
      <c r="F675" s="9" t="s">
        <v>14</v>
      </c>
      <c r="G675" s="9" t="n">
        <v>0</v>
      </c>
      <c r="H675" s="11" t="s">
        <v>24</v>
      </c>
      <c r="I675" s="0" t="str">
        <f aca="false">DEC2HEX(HEX2DEC(I674)+D674/8)</f>
        <v>101322CE</v>
      </c>
      <c r="J675" s="0" t="n">
        <f aca="false">D675/8</f>
        <v>1</v>
      </c>
    </row>
    <row r="676" customFormat="false" ht="14" hidden="true" customHeight="false" outlineLevel="0" collapsed="false">
      <c r="A676" s="12"/>
      <c r="B676" s="8" t="s">
        <v>777</v>
      </c>
      <c r="C676" s="9" t="n">
        <f aca="false">C675+D675</f>
        <v>5752</v>
      </c>
      <c r="D676" s="9" t="n">
        <v>8</v>
      </c>
      <c r="E676" s="10" t="s">
        <v>23</v>
      </c>
      <c r="F676" s="9" t="s">
        <v>14</v>
      </c>
      <c r="G676" s="9" t="n">
        <v>0</v>
      </c>
      <c r="H676" s="11" t="s">
        <v>24</v>
      </c>
      <c r="I676" s="0" t="str">
        <f aca="false">DEC2HEX(HEX2DEC(I675)+D675/8)</f>
        <v>101322CF</v>
      </c>
      <c r="J676" s="0" t="n">
        <f aca="false">D676/8</f>
        <v>1</v>
      </c>
    </row>
    <row r="677" customFormat="false" ht="14" hidden="true" customHeight="false" outlineLevel="0" collapsed="false">
      <c r="A677" s="12"/>
      <c r="B677" s="8" t="s">
        <v>778</v>
      </c>
      <c r="C677" s="9" t="n">
        <f aca="false">C676+D676</f>
        <v>5760</v>
      </c>
      <c r="D677" s="9" t="n">
        <v>8</v>
      </c>
      <c r="E677" s="10" t="s">
        <v>23</v>
      </c>
      <c r="F677" s="9" t="s">
        <v>14</v>
      </c>
      <c r="G677" s="9" t="n">
        <v>0</v>
      </c>
      <c r="H677" s="11" t="s">
        <v>24</v>
      </c>
      <c r="I677" s="0" t="str">
        <f aca="false">DEC2HEX(HEX2DEC(I676)+D676/8)</f>
        <v>101322D0</v>
      </c>
      <c r="J677" s="0" t="n">
        <f aca="false">D677/8</f>
        <v>1</v>
      </c>
    </row>
    <row r="678" customFormat="false" ht="14" hidden="true" customHeight="false" outlineLevel="0" collapsed="false">
      <c r="A678" s="12"/>
      <c r="B678" s="8" t="s">
        <v>779</v>
      </c>
      <c r="C678" s="9" t="n">
        <f aca="false">C677+D677</f>
        <v>5768</v>
      </c>
      <c r="D678" s="9" t="n">
        <v>8</v>
      </c>
      <c r="E678" s="10" t="s">
        <v>23</v>
      </c>
      <c r="F678" s="9" t="s">
        <v>14</v>
      </c>
      <c r="G678" s="9" t="n">
        <v>0</v>
      </c>
      <c r="H678" s="11" t="s">
        <v>24</v>
      </c>
      <c r="I678" s="0" t="str">
        <f aca="false">DEC2HEX(HEX2DEC(I677)+D677/8)</f>
        <v>101322D1</v>
      </c>
      <c r="J678" s="0" t="n">
        <f aca="false">D678/8</f>
        <v>1</v>
      </c>
    </row>
    <row r="679" customFormat="false" ht="14" hidden="true" customHeight="false" outlineLevel="0" collapsed="false">
      <c r="A679" s="12"/>
      <c r="B679" s="8" t="s">
        <v>780</v>
      </c>
      <c r="C679" s="9" t="n">
        <f aca="false">C678+D678</f>
        <v>5776</v>
      </c>
      <c r="D679" s="9" t="n">
        <v>8</v>
      </c>
      <c r="E679" s="10" t="s">
        <v>23</v>
      </c>
      <c r="F679" s="9" t="s">
        <v>14</v>
      </c>
      <c r="G679" s="9" t="n">
        <v>0</v>
      </c>
      <c r="H679" s="11" t="s">
        <v>24</v>
      </c>
      <c r="I679" s="0" t="str">
        <f aca="false">DEC2HEX(HEX2DEC(I678)+D678/8)</f>
        <v>101322D2</v>
      </c>
      <c r="J679" s="0" t="n">
        <f aca="false">D679/8</f>
        <v>1</v>
      </c>
    </row>
    <row r="680" customFormat="false" ht="14" hidden="true" customHeight="false" outlineLevel="0" collapsed="false">
      <c r="A680" s="12"/>
      <c r="B680" s="8" t="s">
        <v>781</v>
      </c>
      <c r="C680" s="9" t="n">
        <f aca="false">C679+D679</f>
        <v>5784</v>
      </c>
      <c r="D680" s="9" t="n">
        <v>8</v>
      </c>
      <c r="E680" s="10" t="s">
        <v>23</v>
      </c>
      <c r="F680" s="9" t="s">
        <v>14</v>
      </c>
      <c r="G680" s="9" t="n">
        <v>0</v>
      </c>
      <c r="H680" s="11" t="s">
        <v>24</v>
      </c>
      <c r="I680" s="0" t="str">
        <f aca="false">DEC2HEX(HEX2DEC(I679)+D679/8)</f>
        <v>101322D3</v>
      </c>
      <c r="J680" s="0" t="n">
        <f aca="false">D680/8</f>
        <v>1</v>
      </c>
    </row>
    <row r="681" customFormat="false" ht="14" hidden="true" customHeight="false" outlineLevel="0" collapsed="false">
      <c r="A681" s="12"/>
      <c r="B681" s="8" t="s">
        <v>782</v>
      </c>
      <c r="C681" s="9" t="n">
        <f aca="false">C680+D680</f>
        <v>5792</v>
      </c>
      <c r="D681" s="9" t="n">
        <v>8</v>
      </c>
      <c r="E681" s="10" t="s">
        <v>23</v>
      </c>
      <c r="F681" s="9" t="s">
        <v>14</v>
      </c>
      <c r="G681" s="9" t="n">
        <v>0</v>
      </c>
      <c r="H681" s="11" t="s">
        <v>24</v>
      </c>
      <c r="I681" s="0" t="str">
        <f aca="false">DEC2HEX(HEX2DEC(I680)+D680/8)</f>
        <v>101322D4</v>
      </c>
      <c r="J681" s="0" t="n">
        <f aca="false">D681/8</f>
        <v>1</v>
      </c>
    </row>
    <row r="682" customFormat="false" ht="14" hidden="true" customHeight="false" outlineLevel="0" collapsed="false">
      <c r="A682" s="12"/>
      <c r="B682" s="8" t="s">
        <v>783</v>
      </c>
      <c r="C682" s="9" t="n">
        <f aca="false">C681+D681</f>
        <v>5800</v>
      </c>
      <c r="D682" s="9" t="n">
        <v>8</v>
      </c>
      <c r="E682" s="10" t="s">
        <v>23</v>
      </c>
      <c r="F682" s="9" t="s">
        <v>14</v>
      </c>
      <c r="G682" s="9" t="n">
        <v>0</v>
      </c>
      <c r="H682" s="11" t="s">
        <v>24</v>
      </c>
      <c r="I682" s="0" t="str">
        <f aca="false">DEC2HEX(HEX2DEC(I681)+D681/8)</f>
        <v>101322D5</v>
      </c>
      <c r="J682" s="0" t="n">
        <f aca="false">D682/8</f>
        <v>1</v>
      </c>
    </row>
    <row r="683" customFormat="false" ht="14" hidden="true" customHeight="false" outlineLevel="0" collapsed="false">
      <c r="A683" s="12"/>
      <c r="B683" s="8" t="s">
        <v>784</v>
      </c>
      <c r="C683" s="9" t="n">
        <f aca="false">C682+D682</f>
        <v>5808</v>
      </c>
      <c r="D683" s="9" t="n">
        <v>8</v>
      </c>
      <c r="E683" s="10" t="s">
        <v>23</v>
      </c>
      <c r="F683" s="9" t="s">
        <v>14</v>
      </c>
      <c r="G683" s="9" t="n">
        <v>0</v>
      </c>
      <c r="H683" s="11" t="s">
        <v>24</v>
      </c>
      <c r="I683" s="0" t="str">
        <f aca="false">DEC2HEX(HEX2DEC(I682)+D682/8)</f>
        <v>101322D6</v>
      </c>
      <c r="J683" s="0" t="n">
        <f aca="false">D683/8</f>
        <v>1</v>
      </c>
    </row>
    <row r="684" customFormat="false" ht="14" hidden="true" customHeight="false" outlineLevel="0" collapsed="false">
      <c r="A684" s="12"/>
      <c r="B684" s="8" t="s">
        <v>785</v>
      </c>
      <c r="C684" s="9" t="n">
        <f aca="false">C683+D683</f>
        <v>5816</v>
      </c>
      <c r="D684" s="9" t="n">
        <v>8</v>
      </c>
      <c r="E684" s="10" t="s">
        <v>23</v>
      </c>
      <c r="F684" s="9" t="s">
        <v>14</v>
      </c>
      <c r="G684" s="9" t="n">
        <v>0</v>
      </c>
      <c r="H684" s="11" t="s">
        <v>24</v>
      </c>
      <c r="I684" s="0" t="str">
        <f aca="false">DEC2HEX(HEX2DEC(I683)+D683/8)</f>
        <v>101322D7</v>
      </c>
      <c r="J684" s="0" t="n">
        <f aca="false">D684/8</f>
        <v>1</v>
      </c>
    </row>
    <row r="685" customFormat="false" ht="14" hidden="true" customHeight="false" outlineLevel="0" collapsed="false">
      <c r="A685" s="12"/>
      <c r="B685" s="8" t="s">
        <v>786</v>
      </c>
      <c r="C685" s="9" t="n">
        <f aca="false">C684+D684</f>
        <v>5824</v>
      </c>
      <c r="D685" s="9" t="n">
        <v>8</v>
      </c>
      <c r="E685" s="10" t="s">
        <v>23</v>
      </c>
      <c r="F685" s="9" t="s">
        <v>14</v>
      </c>
      <c r="G685" s="9" t="n">
        <v>0</v>
      </c>
      <c r="H685" s="11" t="s">
        <v>24</v>
      </c>
      <c r="I685" s="0" t="str">
        <f aca="false">DEC2HEX(HEX2DEC(I684)+D684/8)</f>
        <v>101322D8</v>
      </c>
      <c r="J685" s="0" t="n">
        <f aca="false">D685/8</f>
        <v>1</v>
      </c>
    </row>
    <row r="686" customFormat="false" ht="14" hidden="true" customHeight="false" outlineLevel="0" collapsed="false">
      <c r="A686" s="12"/>
      <c r="B686" s="8" t="s">
        <v>787</v>
      </c>
      <c r="C686" s="9" t="n">
        <f aca="false">C685+D685</f>
        <v>5832</v>
      </c>
      <c r="D686" s="9" t="n">
        <v>8</v>
      </c>
      <c r="E686" s="10" t="s">
        <v>23</v>
      </c>
      <c r="F686" s="9" t="s">
        <v>14</v>
      </c>
      <c r="G686" s="9" t="n">
        <v>0</v>
      </c>
      <c r="H686" s="11" t="s">
        <v>24</v>
      </c>
      <c r="I686" s="0" t="str">
        <f aca="false">DEC2HEX(HEX2DEC(I685)+D685/8)</f>
        <v>101322D9</v>
      </c>
      <c r="J686" s="0" t="n">
        <f aca="false">D686/8</f>
        <v>1</v>
      </c>
    </row>
    <row r="687" customFormat="false" ht="14" hidden="true" customHeight="false" outlineLevel="0" collapsed="false">
      <c r="A687" s="12"/>
      <c r="B687" s="8" t="s">
        <v>788</v>
      </c>
      <c r="C687" s="9" t="n">
        <f aca="false">C686+D686</f>
        <v>5840</v>
      </c>
      <c r="D687" s="9" t="n">
        <v>8</v>
      </c>
      <c r="E687" s="10" t="s">
        <v>23</v>
      </c>
      <c r="F687" s="9" t="s">
        <v>14</v>
      </c>
      <c r="G687" s="9" t="n">
        <v>0</v>
      </c>
      <c r="H687" s="11" t="s">
        <v>24</v>
      </c>
      <c r="I687" s="0" t="str">
        <f aca="false">DEC2HEX(HEX2DEC(I686)+D686/8)</f>
        <v>101322DA</v>
      </c>
      <c r="J687" s="0" t="n">
        <f aca="false">D687/8</f>
        <v>1</v>
      </c>
    </row>
    <row r="688" customFormat="false" ht="14" hidden="true" customHeight="false" outlineLevel="0" collapsed="false">
      <c r="A688" s="12"/>
      <c r="B688" s="8" t="s">
        <v>789</v>
      </c>
      <c r="C688" s="9" t="n">
        <f aca="false">C687+D687</f>
        <v>5848</v>
      </c>
      <c r="D688" s="9" t="n">
        <v>8</v>
      </c>
      <c r="E688" s="10" t="s">
        <v>23</v>
      </c>
      <c r="F688" s="9" t="s">
        <v>14</v>
      </c>
      <c r="G688" s="9" t="n">
        <v>0</v>
      </c>
      <c r="H688" s="11" t="s">
        <v>24</v>
      </c>
      <c r="I688" s="0" t="str">
        <f aca="false">DEC2HEX(HEX2DEC(I687)+D687/8)</f>
        <v>101322DB</v>
      </c>
      <c r="J688" s="0" t="n">
        <f aca="false">D688/8</f>
        <v>1</v>
      </c>
    </row>
    <row r="689" customFormat="false" ht="14" hidden="true" customHeight="false" outlineLevel="0" collapsed="false">
      <c r="A689" s="12"/>
      <c r="B689" s="8" t="s">
        <v>790</v>
      </c>
      <c r="C689" s="9" t="n">
        <f aca="false">C688+D688</f>
        <v>5856</v>
      </c>
      <c r="D689" s="9" t="n">
        <v>8</v>
      </c>
      <c r="E689" s="10" t="s">
        <v>23</v>
      </c>
      <c r="F689" s="9" t="s">
        <v>14</v>
      </c>
      <c r="G689" s="9" t="n">
        <v>0</v>
      </c>
      <c r="H689" s="11" t="s">
        <v>24</v>
      </c>
      <c r="I689" s="0" t="str">
        <f aca="false">DEC2HEX(HEX2DEC(I688)+D688/8)</f>
        <v>101322DC</v>
      </c>
      <c r="J689" s="0" t="n">
        <f aca="false">D689/8</f>
        <v>1</v>
      </c>
    </row>
    <row r="690" customFormat="false" ht="14" hidden="true" customHeight="false" outlineLevel="0" collapsed="false">
      <c r="A690" s="12"/>
      <c r="B690" s="8" t="s">
        <v>791</v>
      </c>
      <c r="C690" s="9" t="n">
        <f aca="false">C689+D689</f>
        <v>5864</v>
      </c>
      <c r="D690" s="9" t="n">
        <v>8</v>
      </c>
      <c r="E690" s="10" t="s">
        <v>23</v>
      </c>
      <c r="F690" s="9" t="s">
        <v>14</v>
      </c>
      <c r="G690" s="9" t="n">
        <v>0</v>
      </c>
      <c r="H690" s="11" t="s">
        <v>24</v>
      </c>
      <c r="I690" s="0" t="str">
        <f aca="false">DEC2HEX(HEX2DEC(I689)+D689/8)</f>
        <v>101322DD</v>
      </c>
      <c r="J690" s="0" t="n">
        <f aca="false">D690/8</f>
        <v>1</v>
      </c>
    </row>
    <row r="691" customFormat="false" ht="14" hidden="true" customHeight="false" outlineLevel="0" collapsed="false">
      <c r="A691" s="12"/>
      <c r="B691" s="8" t="s">
        <v>792</v>
      </c>
      <c r="C691" s="9" t="n">
        <f aca="false">C690+D690</f>
        <v>5872</v>
      </c>
      <c r="D691" s="9" t="n">
        <v>8</v>
      </c>
      <c r="E691" s="10" t="s">
        <v>23</v>
      </c>
      <c r="F691" s="9" t="s">
        <v>14</v>
      </c>
      <c r="G691" s="9" t="n">
        <v>0</v>
      </c>
      <c r="H691" s="11" t="s">
        <v>24</v>
      </c>
      <c r="I691" s="0" t="str">
        <f aca="false">DEC2HEX(HEX2DEC(I690)+D690/8)</f>
        <v>101322DE</v>
      </c>
      <c r="J691" s="0" t="n">
        <f aca="false">D691/8</f>
        <v>1</v>
      </c>
    </row>
    <row r="692" customFormat="false" ht="14" hidden="true" customHeight="false" outlineLevel="0" collapsed="false">
      <c r="A692" s="12"/>
      <c r="B692" s="8" t="s">
        <v>793</v>
      </c>
      <c r="C692" s="9" t="n">
        <f aca="false">C691+D691</f>
        <v>5880</v>
      </c>
      <c r="D692" s="9" t="n">
        <v>8</v>
      </c>
      <c r="E692" s="10" t="s">
        <v>23</v>
      </c>
      <c r="F692" s="9" t="s">
        <v>14</v>
      </c>
      <c r="G692" s="9" t="n">
        <v>0</v>
      </c>
      <c r="H692" s="11" t="s">
        <v>24</v>
      </c>
      <c r="I692" s="0" t="str">
        <f aca="false">DEC2HEX(HEX2DEC(I691)+D691/8)</f>
        <v>101322DF</v>
      </c>
      <c r="J692" s="0" t="n">
        <f aca="false">D692/8</f>
        <v>1</v>
      </c>
    </row>
    <row r="693" customFormat="false" ht="14" hidden="true" customHeight="false" outlineLevel="0" collapsed="false">
      <c r="A693" s="12" t="s">
        <v>794</v>
      </c>
      <c r="B693" s="8" t="s">
        <v>795</v>
      </c>
      <c r="C693" s="9" t="n">
        <f aca="false">C692+D692</f>
        <v>5888</v>
      </c>
      <c r="D693" s="9" t="n">
        <v>8</v>
      </c>
      <c r="E693" s="10" t="s">
        <v>23</v>
      </c>
      <c r="F693" s="9" t="s">
        <v>14</v>
      </c>
      <c r="G693" s="9" t="n">
        <v>99</v>
      </c>
      <c r="H693" s="11" t="s">
        <v>218</v>
      </c>
      <c r="I693" s="0" t="str">
        <f aca="false">DEC2HEX(HEX2DEC(I692)+D692/8)</f>
        <v>101322E0</v>
      </c>
      <c r="J693" s="0" t="n">
        <f aca="false">D693/8</f>
        <v>1</v>
      </c>
    </row>
    <row r="694" customFormat="false" ht="14" hidden="true" customHeight="false" outlineLevel="0" collapsed="false">
      <c r="A694" s="12"/>
      <c r="B694" s="8" t="s">
        <v>796</v>
      </c>
      <c r="C694" s="9" t="n">
        <f aca="false">C693+D693</f>
        <v>5896</v>
      </c>
      <c r="D694" s="9" t="n">
        <v>8</v>
      </c>
      <c r="E694" s="10" t="s">
        <v>23</v>
      </c>
      <c r="F694" s="9" t="s">
        <v>14</v>
      </c>
      <c r="G694" s="9" t="n">
        <v>99</v>
      </c>
      <c r="H694" s="11" t="s">
        <v>218</v>
      </c>
      <c r="I694" s="0" t="str">
        <f aca="false">DEC2HEX(HEX2DEC(I693)+D693/8)</f>
        <v>101322E1</v>
      </c>
      <c r="J694" s="0" t="n">
        <f aca="false">D694/8</f>
        <v>1</v>
      </c>
    </row>
    <row r="695" customFormat="false" ht="14" hidden="true" customHeight="false" outlineLevel="0" collapsed="false">
      <c r="A695" s="12"/>
      <c r="B695" s="8" t="s">
        <v>797</v>
      </c>
      <c r="C695" s="9" t="n">
        <f aca="false">C694+D694</f>
        <v>5904</v>
      </c>
      <c r="D695" s="9" t="n">
        <v>8</v>
      </c>
      <c r="E695" s="10" t="s">
        <v>23</v>
      </c>
      <c r="F695" s="9" t="s">
        <v>14</v>
      </c>
      <c r="G695" s="9" t="n">
        <v>99</v>
      </c>
      <c r="H695" s="11" t="s">
        <v>218</v>
      </c>
      <c r="I695" s="0" t="str">
        <f aca="false">DEC2HEX(HEX2DEC(I694)+D694/8)</f>
        <v>101322E2</v>
      </c>
      <c r="J695" s="0" t="n">
        <f aca="false">D695/8</f>
        <v>1</v>
      </c>
    </row>
    <row r="696" customFormat="false" ht="14" hidden="true" customHeight="false" outlineLevel="0" collapsed="false">
      <c r="A696" s="12"/>
      <c r="B696" s="8" t="s">
        <v>798</v>
      </c>
      <c r="C696" s="9" t="n">
        <f aca="false">C695+D695</f>
        <v>5912</v>
      </c>
      <c r="D696" s="9" t="n">
        <v>8</v>
      </c>
      <c r="E696" s="10" t="s">
        <v>23</v>
      </c>
      <c r="F696" s="9" t="s">
        <v>14</v>
      </c>
      <c r="G696" s="9" t="n">
        <v>0</v>
      </c>
      <c r="H696" s="11" t="s">
        <v>218</v>
      </c>
      <c r="I696" s="0" t="str">
        <f aca="false">DEC2HEX(HEX2DEC(I695)+D695/8)</f>
        <v>101322E3</v>
      </c>
      <c r="J696" s="0" t="n">
        <f aca="false">D696/8</f>
        <v>1</v>
      </c>
    </row>
    <row r="697" customFormat="false" ht="14" hidden="true" customHeight="false" outlineLevel="0" collapsed="false">
      <c r="A697" s="12"/>
      <c r="B697" s="8" t="s">
        <v>799</v>
      </c>
      <c r="C697" s="9" t="n">
        <f aca="false">C696+D696</f>
        <v>5920</v>
      </c>
      <c r="D697" s="9" t="n">
        <v>8</v>
      </c>
      <c r="E697" s="10" t="s">
        <v>23</v>
      </c>
      <c r="F697" s="9" t="s">
        <v>14</v>
      </c>
      <c r="G697" s="9" t="n">
        <v>0</v>
      </c>
      <c r="H697" s="11" t="s">
        <v>218</v>
      </c>
      <c r="I697" s="0" t="str">
        <f aca="false">DEC2HEX(HEX2DEC(I696)+D696/8)</f>
        <v>101322E4</v>
      </c>
      <c r="J697" s="0" t="n">
        <f aca="false">D697/8</f>
        <v>1</v>
      </c>
    </row>
    <row r="698" customFormat="false" ht="14" hidden="true" customHeight="false" outlineLevel="0" collapsed="false">
      <c r="A698" s="12"/>
      <c r="B698" s="8" t="s">
        <v>800</v>
      </c>
      <c r="C698" s="9" t="n">
        <f aca="false">C697+D697</f>
        <v>5928</v>
      </c>
      <c r="D698" s="9" t="n">
        <v>8</v>
      </c>
      <c r="E698" s="10" t="s">
        <v>23</v>
      </c>
      <c r="F698" s="9" t="s">
        <v>14</v>
      </c>
      <c r="G698" s="9" t="n">
        <v>0</v>
      </c>
      <c r="H698" s="11" t="s">
        <v>218</v>
      </c>
      <c r="I698" s="0" t="str">
        <f aca="false">DEC2HEX(HEX2DEC(I697)+D697/8)</f>
        <v>101322E5</v>
      </c>
      <c r="J698" s="0" t="n">
        <f aca="false">D698/8</f>
        <v>1</v>
      </c>
    </row>
    <row r="699" customFormat="false" ht="14" hidden="true" customHeight="false" outlineLevel="0" collapsed="false">
      <c r="A699" s="12"/>
      <c r="B699" s="8" t="s">
        <v>801</v>
      </c>
      <c r="C699" s="9" t="n">
        <f aca="false">C698+D698</f>
        <v>5936</v>
      </c>
      <c r="D699" s="9" t="n">
        <v>8</v>
      </c>
      <c r="E699" s="10" t="s">
        <v>23</v>
      </c>
      <c r="F699" s="9" t="s">
        <v>14</v>
      </c>
      <c r="G699" s="9" t="n">
        <v>80</v>
      </c>
      <c r="H699" s="11" t="s">
        <v>218</v>
      </c>
      <c r="I699" s="0" t="str">
        <f aca="false">DEC2HEX(HEX2DEC(I698)+D698/8)</f>
        <v>101322E6</v>
      </c>
      <c r="J699" s="0" t="n">
        <f aca="false">D699/8</f>
        <v>1</v>
      </c>
    </row>
    <row r="700" customFormat="false" ht="14" hidden="true" customHeight="false" outlineLevel="0" collapsed="false">
      <c r="A700" s="12"/>
      <c r="B700" s="8" t="s">
        <v>802</v>
      </c>
      <c r="C700" s="9" t="n">
        <f aca="false">C699+D699</f>
        <v>5944</v>
      </c>
      <c r="D700" s="9" t="n">
        <v>8</v>
      </c>
      <c r="E700" s="10" t="s">
        <v>23</v>
      </c>
      <c r="F700" s="9" t="s">
        <v>14</v>
      </c>
      <c r="G700" s="9" t="n">
        <v>0</v>
      </c>
      <c r="H700" s="11" t="s">
        <v>218</v>
      </c>
      <c r="I700" s="0" t="str">
        <f aca="false">DEC2HEX(HEX2DEC(I699)+D699/8)</f>
        <v>101322E7</v>
      </c>
      <c r="J700" s="0" t="n">
        <f aca="false">D700/8</f>
        <v>1</v>
      </c>
    </row>
    <row r="701" customFormat="false" ht="14" hidden="true" customHeight="false" outlineLevel="0" collapsed="false">
      <c r="A701" s="12"/>
      <c r="B701" s="8" t="s">
        <v>803</v>
      </c>
      <c r="C701" s="9" t="n">
        <f aca="false">C700+D700</f>
        <v>5952</v>
      </c>
      <c r="D701" s="9" t="n">
        <v>8</v>
      </c>
      <c r="E701" s="10" t="s">
        <v>23</v>
      </c>
      <c r="F701" s="9" t="s">
        <v>14</v>
      </c>
      <c r="G701" s="9" t="n">
        <v>0</v>
      </c>
      <c r="H701" s="11" t="s">
        <v>218</v>
      </c>
      <c r="I701" s="0" t="str">
        <f aca="false">DEC2HEX(HEX2DEC(I700)+D700/8)</f>
        <v>101322E8</v>
      </c>
      <c r="J701" s="0" t="n">
        <f aca="false">D701/8</f>
        <v>1</v>
      </c>
    </row>
    <row r="702" customFormat="false" ht="14" hidden="true" customHeight="false" outlineLevel="0" collapsed="false">
      <c r="A702" s="12"/>
      <c r="B702" s="8" t="s">
        <v>804</v>
      </c>
      <c r="C702" s="9" t="n">
        <f aca="false">C701+D701</f>
        <v>5960</v>
      </c>
      <c r="D702" s="9" t="n">
        <v>8</v>
      </c>
      <c r="E702" s="10" t="s">
        <v>23</v>
      </c>
      <c r="F702" s="9" t="s">
        <v>14</v>
      </c>
      <c r="G702" s="9" t="n">
        <v>0</v>
      </c>
      <c r="H702" s="11" t="s">
        <v>218</v>
      </c>
      <c r="I702" s="0" t="str">
        <f aca="false">DEC2HEX(HEX2DEC(I701)+D701/8)</f>
        <v>101322E9</v>
      </c>
      <c r="J702" s="0" t="n">
        <f aca="false">D702/8</f>
        <v>1</v>
      </c>
    </row>
    <row r="703" customFormat="false" ht="14" hidden="true" customHeight="false" outlineLevel="0" collapsed="false">
      <c r="A703" s="12"/>
      <c r="B703" s="8" t="s">
        <v>805</v>
      </c>
      <c r="C703" s="9" t="n">
        <f aca="false">C702+D702</f>
        <v>5968</v>
      </c>
      <c r="D703" s="9" t="n">
        <v>8</v>
      </c>
      <c r="E703" s="10" t="s">
        <v>23</v>
      </c>
      <c r="F703" s="9" t="s">
        <v>14</v>
      </c>
      <c r="G703" s="9" t="n">
        <v>0</v>
      </c>
      <c r="H703" s="11" t="s">
        <v>218</v>
      </c>
      <c r="I703" s="0" t="str">
        <f aca="false">DEC2HEX(HEX2DEC(I702)+D702/8)</f>
        <v>101322EA</v>
      </c>
      <c r="J703" s="0" t="n">
        <f aca="false">D703/8</f>
        <v>1</v>
      </c>
    </row>
    <row r="704" customFormat="false" ht="14" hidden="true" customHeight="false" outlineLevel="0" collapsed="false">
      <c r="A704" s="12"/>
      <c r="B704" s="8" t="s">
        <v>806</v>
      </c>
      <c r="C704" s="9" t="n">
        <f aca="false">C703+D703</f>
        <v>5976</v>
      </c>
      <c r="D704" s="9" t="n">
        <v>8</v>
      </c>
      <c r="E704" s="10" t="s">
        <v>23</v>
      </c>
      <c r="F704" s="9" t="s">
        <v>14</v>
      </c>
      <c r="G704" s="9" t="n">
        <v>0</v>
      </c>
      <c r="H704" s="11" t="s">
        <v>218</v>
      </c>
      <c r="I704" s="0" t="str">
        <f aca="false">DEC2HEX(HEX2DEC(I703)+D703/8)</f>
        <v>101322EB</v>
      </c>
      <c r="J704" s="0" t="n">
        <f aca="false">D704/8</f>
        <v>1</v>
      </c>
    </row>
    <row r="705" customFormat="false" ht="14" hidden="true" customHeight="false" outlineLevel="0" collapsed="false">
      <c r="A705" s="12"/>
      <c r="B705" s="8" t="s">
        <v>807</v>
      </c>
      <c r="C705" s="9" t="n">
        <f aca="false">C704+D704</f>
        <v>5984</v>
      </c>
      <c r="D705" s="9" t="n">
        <v>8</v>
      </c>
      <c r="E705" s="10" t="s">
        <v>23</v>
      </c>
      <c r="F705" s="9" t="s">
        <v>14</v>
      </c>
      <c r="G705" s="9" t="n">
        <v>70</v>
      </c>
      <c r="H705" s="11" t="s">
        <v>218</v>
      </c>
      <c r="I705" s="0" t="str">
        <f aca="false">DEC2HEX(HEX2DEC(I704)+D704/8)</f>
        <v>101322EC</v>
      </c>
      <c r="J705" s="0" t="n">
        <f aca="false">D705/8</f>
        <v>1</v>
      </c>
    </row>
    <row r="706" customFormat="false" ht="14" hidden="true" customHeight="false" outlineLevel="0" collapsed="false">
      <c r="A706" s="12"/>
      <c r="B706" s="8" t="s">
        <v>808</v>
      </c>
      <c r="C706" s="9" t="n">
        <f aca="false">C705+D705</f>
        <v>5992</v>
      </c>
      <c r="D706" s="9" t="n">
        <v>8</v>
      </c>
      <c r="E706" s="10" t="s">
        <v>23</v>
      </c>
      <c r="F706" s="9" t="s">
        <v>14</v>
      </c>
      <c r="G706" s="9" t="n">
        <v>0</v>
      </c>
      <c r="H706" s="11" t="s">
        <v>218</v>
      </c>
      <c r="I706" s="0" t="str">
        <f aca="false">DEC2HEX(HEX2DEC(I705)+D705/8)</f>
        <v>101322ED</v>
      </c>
      <c r="J706" s="0" t="n">
        <f aca="false">D706/8</f>
        <v>1</v>
      </c>
    </row>
    <row r="707" customFormat="false" ht="14" hidden="true" customHeight="false" outlineLevel="0" collapsed="false">
      <c r="A707" s="12"/>
      <c r="B707" s="8" t="s">
        <v>809</v>
      </c>
      <c r="C707" s="9" t="n">
        <f aca="false">C706+D706</f>
        <v>6000</v>
      </c>
      <c r="D707" s="9" t="n">
        <v>8</v>
      </c>
      <c r="E707" s="10" t="s">
        <v>23</v>
      </c>
      <c r="F707" s="9" t="s">
        <v>14</v>
      </c>
      <c r="G707" s="9" t="n">
        <v>0</v>
      </c>
      <c r="H707" s="11" t="s">
        <v>218</v>
      </c>
      <c r="I707" s="0" t="str">
        <f aca="false">DEC2HEX(HEX2DEC(I706)+D706/8)</f>
        <v>101322EE</v>
      </c>
      <c r="J707" s="0" t="n">
        <f aca="false">D707/8</f>
        <v>1</v>
      </c>
    </row>
    <row r="708" customFormat="false" ht="14" hidden="true" customHeight="false" outlineLevel="0" collapsed="false">
      <c r="A708" s="12"/>
      <c r="B708" s="8" t="s">
        <v>810</v>
      </c>
      <c r="C708" s="9" t="n">
        <f aca="false">C707+D707</f>
        <v>6008</v>
      </c>
      <c r="D708" s="9" t="n">
        <v>8</v>
      </c>
      <c r="E708" s="10" t="s">
        <v>23</v>
      </c>
      <c r="F708" s="9" t="s">
        <v>14</v>
      </c>
      <c r="G708" s="9" t="n">
        <v>0</v>
      </c>
      <c r="H708" s="11" t="s">
        <v>218</v>
      </c>
      <c r="I708" s="0" t="str">
        <f aca="false">DEC2HEX(HEX2DEC(I707)+D707/8)</f>
        <v>101322EF</v>
      </c>
      <c r="J708" s="0" t="n">
        <f aca="false">D708/8</f>
        <v>1</v>
      </c>
    </row>
    <row r="709" customFormat="false" ht="14" hidden="true" customHeight="false" outlineLevel="0" collapsed="false">
      <c r="A709" s="12"/>
      <c r="B709" s="8" t="s">
        <v>811</v>
      </c>
      <c r="C709" s="9" t="n">
        <f aca="false">C708+D708</f>
        <v>6016</v>
      </c>
      <c r="D709" s="9" t="n">
        <v>8</v>
      </c>
      <c r="E709" s="10" t="s">
        <v>23</v>
      </c>
      <c r="F709" s="9" t="s">
        <v>14</v>
      </c>
      <c r="G709" s="9" t="n">
        <v>0</v>
      </c>
      <c r="H709" s="11" t="s">
        <v>218</v>
      </c>
      <c r="I709" s="0" t="str">
        <f aca="false">DEC2HEX(HEX2DEC(I708)+D708/8)</f>
        <v>101322F0</v>
      </c>
      <c r="J709" s="0" t="n">
        <f aca="false">D709/8</f>
        <v>1</v>
      </c>
    </row>
    <row r="710" customFormat="false" ht="14" hidden="true" customHeight="false" outlineLevel="0" collapsed="false">
      <c r="A710" s="12"/>
      <c r="B710" s="8" t="s">
        <v>812</v>
      </c>
      <c r="C710" s="9" t="n">
        <f aca="false">C709+D709</f>
        <v>6024</v>
      </c>
      <c r="D710" s="9" t="n">
        <v>8</v>
      </c>
      <c r="E710" s="10" t="s">
        <v>23</v>
      </c>
      <c r="F710" s="9" t="s">
        <v>14</v>
      </c>
      <c r="G710" s="9" t="n">
        <v>0</v>
      </c>
      <c r="H710" s="11" t="s">
        <v>218</v>
      </c>
      <c r="I710" s="0" t="str">
        <f aca="false">DEC2HEX(HEX2DEC(I709)+D709/8)</f>
        <v>101322F1</v>
      </c>
      <c r="J710" s="0" t="n">
        <f aca="false">D710/8</f>
        <v>1</v>
      </c>
    </row>
    <row r="711" customFormat="false" ht="14" hidden="true" customHeight="false" outlineLevel="0" collapsed="false">
      <c r="A711" s="12"/>
      <c r="B711" s="8" t="s">
        <v>813</v>
      </c>
      <c r="C711" s="9" t="n">
        <f aca="false">C710+D710</f>
        <v>6032</v>
      </c>
      <c r="D711" s="9" t="n">
        <v>8</v>
      </c>
      <c r="E711" s="10" t="s">
        <v>23</v>
      </c>
      <c r="F711" s="9" t="s">
        <v>14</v>
      </c>
      <c r="G711" s="9" t="n">
        <v>60</v>
      </c>
      <c r="H711" s="11" t="s">
        <v>218</v>
      </c>
      <c r="I711" s="0" t="str">
        <f aca="false">DEC2HEX(HEX2DEC(I710)+D710/8)</f>
        <v>101322F2</v>
      </c>
      <c r="J711" s="0" t="n">
        <f aca="false">D711/8</f>
        <v>1</v>
      </c>
    </row>
    <row r="712" customFormat="false" ht="14" hidden="true" customHeight="false" outlineLevel="0" collapsed="false">
      <c r="A712" s="12"/>
      <c r="B712" s="8" t="s">
        <v>814</v>
      </c>
      <c r="C712" s="9" t="n">
        <f aca="false">C711+D711</f>
        <v>6040</v>
      </c>
      <c r="D712" s="9" t="n">
        <v>8</v>
      </c>
      <c r="E712" s="10" t="s">
        <v>23</v>
      </c>
      <c r="F712" s="9" t="s">
        <v>14</v>
      </c>
      <c r="G712" s="9" t="n">
        <v>0</v>
      </c>
      <c r="H712" s="11" t="s">
        <v>218</v>
      </c>
      <c r="I712" s="0" t="str">
        <f aca="false">DEC2HEX(HEX2DEC(I711)+D711/8)</f>
        <v>101322F3</v>
      </c>
      <c r="J712" s="0" t="n">
        <f aca="false">D712/8</f>
        <v>1</v>
      </c>
    </row>
    <row r="713" customFormat="false" ht="14" hidden="true" customHeight="false" outlineLevel="0" collapsed="false">
      <c r="A713" s="12"/>
      <c r="B713" s="8" t="s">
        <v>815</v>
      </c>
      <c r="C713" s="9" t="n">
        <f aca="false">C712+D712</f>
        <v>6048</v>
      </c>
      <c r="D713" s="9" t="n">
        <v>8</v>
      </c>
      <c r="E713" s="10" t="s">
        <v>23</v>
      </c>
      <c r="F713" s="9" t="s">
        <v>14</v>
      </c>
      <c r="G713" s="9" t="n">
        <v>0</v>
      </c>
      <c r="H713" s="11" t="s">
        <v>218</v>
      </c>
      <c r="I713" s="0" t="str">
        <f aca="false">DEC2HEX(HEX2DEC(I712)+D712/8)</f>
        <v>101322F4</v>
      </c>
      <c r="J713" s="0" t="n">
        <f aca="false">D713/8</f>
        <v>1</v>
      </c>
    </row>
    <row r="714" customFormat="false" ht="14" hidden="true" customHeight="false" outlineLevel="0" collapsed="false">
      <c r="A714" s="12"/>
      <c r="B714" s="8" t="s">
        <v>816</v>
      </c>
      <c r="C714" s="9" t="n">
        <f aca="false">C713+D713</f>
        <v>6056</v>
      </c>
      <c r="D714" s="9" t="n">
        <v>8</v>
      </c>
      <c r="E714" s="10" t="s">
        <v>23</v>
      </c>
      <c r="F714" s="9" t="s">
        <v>14</v>
      </c>
      <c r="G714" s="9" t="n">
        <v>0</v>
      </c>
      <c r="H714" s="11" t="s">
        <v>218</v>
      </c>
      <c r="I714" s="0" t="str">
        <f aca="false">DEC2HEX(HEX2DEC(I713)+D713/8)</f>
        <v>101322F5</v>
      </c>
      <c r="J714" s="0" t="n">
        <f aca="false">D714/8</f>
        <v>1</v>
      </c>
    </row>
    <row r="715" customFormat="false" ht="14" hidden="true" customHeight="false" outlineLevel="0" collapsed="false">
      <c r="A715" s="12"/>
      <c r="B715" s="8" t="s">
        <v>817</v>
      </c>
      <c r="C715" s="9" t="n">
        <f aca="false">C714+D714</f>
        <v>6064</v>
      </c>
      <c r="D715" s="9" t="n">
        <v>8</v>
      </c>
      <c r="E715" s="10" t="s">
        <v>23</v>
      </c>
      <c r="F715" s="9" t="s">
        <v>14</v>
      </c>
      <c r="G715" s="9" t="n">
        <v>0</v>
      </c>
      <c r="H715" s="11" t="s">
        <v>218</v>
      </c>
      <c r="I715" s="0" t="str">
        <f aca="false">DEC2HEX(HEX2DEC(I714)+D714/8)</f>
        <v>101322F6</v>
      </c>
      <c r="J715" s="0" t="n">
        <f aca="false">D715/8</f>
        <v>1</v>
      </c>
    </row>
    <row r="716" customFormat="false" ht="14" hidden="true" customHeight="false" outlineLevel="0" collapsed="false">
      <c r="A716" s="12"/>
      <c r="B716" s="8" t="s">
        <v>818</v>
      </c>
      <c r="C716" s="9" t="n">
        <f aca="false">C715+D715</f>
        <v>6072</v>
      </c>
      <c r="D716" s="9" t="n">
        <v>8</v>
      </c>
      <c r="E716" s="10" t="s">
        <v>23</v>
      </c>
      <c r="F716" s="9" t="s">
        <v>14</v>
      </c>
      <c r="G716" s="9" t="n">
        <v>0</v>
      </c>
      <c r="H716" s="11" t="s">
        <v>218</v>
      </c>
      <c r="I716" s="0" t="str">
        <f aca="false">DEC2HEX(HEX2DEC(I715)+D715/8)</f>
        <v>101322F7</v>
      </c>
      <c r="J716" s="0" t="n">
        <f aca="false">D716/8</f>
        <v>1</v>
      </c>
    </row>
    <row r="717" customFormat="false" ht="14" hidden="true" customHeight="false" outlineLevel="0" collapsed="false">
      <c r="A717" s="12"/>
      <c r="B717" s="8" t="s">
        <v>819</v>
      </c>
      <c r="C717" s="9" t="n">
        <f aca="false">C716+D716</f>
        <v>6080</v>
      </c>
      <c r="D717" s="9" t="n">
        <v>8</v>
      </c>
      <c r="E717" s="10" t="s">
        <v>23</v>
      </c>
      <c r="F717" s="9" t="s">
        <v>14</v>
      </c>
      <c r="G717" s="9" t="n">
        <v>50</v>
      </c>
      <c r="H717" s="11" t="s">
        <v>218</v>
      </c>
      <c r="I717" s="0" t="str">
        <f aca="false">DEC2HEX(HEX2DEC(I716)+D716/8)</f>
        <v>101322F8</v>
      </c>
      <c r="J717" s="0" t="n">
        <f aca="false">D717/8</f>
        <v>1</v>
      </c>
    </row>
    <row r="718" customFormat="false" ht="14" hidden="true" customHeight="false" outlineLevel="0" collapsed="false">
      <c r="A718" s="12"/>
      <c r="B718" s="8" t="s">
        <v>820</v>
      </c>
      <c r="C718" s="9" t="n">
        <f aca="false">C717+D717</f>
        <v>6088</v>
      </c>
      <c r="D718" s="9" t="n">
        <v>8</v>
      </c>
      <c r="E718" s="10" t="s">
        <v>23</v>
      </c>
      <c r="F718" s="9" t="s">
        <v>14</v>
      </c>
      <c r="G718" s="9" t="n">
        <v>0</v>
      </c>
      <c r="H718" s="11" t="s">
        <v>218</v>
      </c>
      <c r="I718" s="0" t="str">
        <f aca="false">DEC2HEX(HEX2DEC(I717)+D717/8)</f>
        <v>101322F9</v>
      </c>
      <c r="J718" s="0" t="n">
        <f aca="false">D718/8</f>
        <v>1</v>
      </c>
    </row>
    <row r="719" customFormat="false" ht="14" hidden="true" customHeight="false" outlineLevel="0" collapsed="false">
      <c r="A719" s="12"/>
      <c r="B719" s="8" t="s">
        <v>821</v>
      </c>
      <c r="C719" s="9" t="n">
        <f aca="false">C718+D718</f>
        <v>6096</v>
      </c>
      <c r="D719" s="9" t="n">
        <v>8</v>
      </c>
      <c r="E719" s="10" t="s">
        <v>23</v>
      </c>
      <c r="F719" s="9" t="s">
        <v>14</v>
      </c>
      <c r="G719" s="9" t="n">
        <v>0</v>
      </c>
      <c r="H719" s="11" t="s">
        <v>218</v>
      </c>
      <c r="I719" s="0" t="str">
        <f aca="false">DEC2HEX(HEX2DEC(I718)+D718/8)</f>
        <v>101322FA</v>
      </c>
      <c r="J719" s="0" t="n">
        <f aca="false">D719/8</f>
        <v>1</v>
      </c>
    </row>
    <row r="720" customFormat="false" ht="14" hidden="true" customHeight="false" outlineLevel="0" collapsed="false">
      <c r="A720" s="12"/>
      <c r="B720" s="8" t="s">
        <v>822</v>
      </c>
      <c r="C720" s="9" t="n">
        <f aca="false">C719+D719</f>
        <v>6104</v>
      </c>
      <c r="D720" s="9" t="n">
        <v>8</v>
      </c>
      <c r="E720" s="10" t="s">
        <v>23</v>
      </c>
      <c r="F720" s="9" t="s">
        <v>14</v>
      </c>
      <c r="G720" s="9" t="n">
        <v>0</v>
      </c>
      <c r="H720" s="11" t="s">
        <v>218</v>
      </c>
      <c r="I720" s="0" t="str">
        <f aca="false">DEC2HEX(HEX2DEC(I719)+D719/8)</f>
        <v>101322FB</v>
      </c>
      <c r="J720" s="0" t="n">
        <f aca="false">D720/8</f>
        <v>1</v>
      </c>
    </row>
    <row r="721" customFormat="false" ht="14" hidden="true" customHeight="false" outlineLevel="0" collapsed="false">
      <c r="A721" s="12"/>
      <c r="B721" s="8" t="s">
        <v>823</v>
      </c>
      <c r="C721" s="9" t="n">
        <f aca="false">C720+D720</f>
        <v>6112</v>
      </c>
      <c r="D721" s="9" t="n">
        <v>8</v>
      </c>
      <c r="E721" s="10" t="s">
        <v>23</v>
      </c>
      <c r="F721" s="9" t="s">
        <v>14</v>
      </c>
      <c r="G721" s="9" t="n">
        <v>0</v>
      </c>
      <c r="H721" s="11" t="s">
        <v>218</v>
      </c>
      <c r="I721" s="0" t="str">
        <f aca="false">DEC2HEX(HEX2DEC(I720)+D720/8)</f>
        <v>101322FC</v>
      </c>
      <c r="J721" s="0" t="n">
        <f aca="false">D721/8</f>
        <v>1</v>
      </c>
    </row>
    <row r="722" customFormat="false" ht="14" hidden="true" customHeight="false" outlineLevel="0" collapsed="false">
      <c r="A722" s="12"/>
      <c r="B722" s="8" t="s">
        <v>824</v>
      </c>
      <c r="C722" s="9" t="n">
        <f aca="false">C721+D721</f>
        <v>6120</v>
      </c>
      <c r="D722" s="9" t="n">
        <v>8</v>
      </c>
      <c r="E722" s="10" t="s">
        <v>23</v>
      </c>
      <c r="F722" s="9" t="s">
        <v>14</v>
      </c>
      <c r="G722" s="9" t="n">
        <v>0</v>
      </c>
      <c r="H722" s="11" t="s">
        <v>218</v>
      </c>
      <c r="I722" s="0" t="str">
        <f aca="false">DEC2HEX(HEX2DEC(I721)+D721/8)</f>
        <v>101322FD</v>
      </c>
      <c r="J722" s="0" t="n">
        <f aca="false">D722/8</f>
        <v>1</v>
      </c>
    </row>
    <row r="723" customFormat="false" ht="14" hidden="true" customHeight="false" outlineLevel="0" collapsed="false">
      <c r="A723" s="12"/>
      <c r="B723" s="8" t="s">
        <v>825</v>
      </c>
      <c r="C723" s="9" t="n">
        <f aca="false">C722+D722</f>
        <v>6128</v>
      </c>
      <c r="D723" s="9" t="n">
        <v>8</v>
      </c>
      <c r="E723" s="10" t="s">
        <v>23</v>
      </c>
      <c r="F723" s="9" t="s">
        <v>14</v>
      </c>
      <c r="G723" s="9" t="n">
        <v>40</v>
      </c>
      <c r="H723" s="11" t="s">
        <v>218</v>
      </c>
      <c r="I723" s="0" t="str">
        <f aca="false">DEC2HEX(HEX2DEC(I722)+D722/8)</f>
        <v>101322FE</v>
      </c>
      <c r="J723" s="0" t="n">
        <f aca="false">D723/8</f>
        <v>1</v>
      </c>
    </row>
    <row r="724" customFormat="false" ht="14" hidden="true" customHeight="false" outlineLevel="0" collapsed="false">
      <c r="A724" s="12"/>
      <c r="B724" s="8" t="s">
        <v>826</v>
      </c>
      <c r="C724" s="9" t="n">
        <f aca="false">C723+D723</f>
        <v>6136</v>
      </c>
      <c r="D724" s="9" t="n">
        <v>8</v>
      </c>
      <c r="E724" s="10" t="s">
        <v>23</v>
      </c>
      <c r="F724" s="9" t="s">
        <v>14</v>
      </c>
      <c r="G724" s="9" t="n">
        <v>0</v>
      </c>
      <c r="H724" s="11" t="s">
        <v>218</v>
      </c>
      <c r="I724" s="0" t="str">
        <f aca="false">DEC2HEX(HEX2DEC(I723)+D723/8)</f>
        <v>101322FF</v>
      </c>
      <c r="J724" s="0" t="n">
        <f aca="false">D724/8</f>
        <v>1</v>
      </c>
    </row>
    <row r="725" customFormat="false" ht="14" hidden="true" customHeight="false" outlineLevel="0" collapsed="false">
      <c r="A725" s="12"/>
      <c r="B725" s="8" t="s">
        <v>827</v>
      </c>
      <c r="C725" s="9" t="n">
        <f aca="false">C724+D724</f>
        <v>6144</v>
      </c>
      <c r="D725" s="9" t="n">
        <v>8</v>
      </c>
      <c r="E725" s="10" t="s">
        <v>23</v>
      </c>
      <c r="F725" s="9" t="s">
        <v>14</v>
      </c>
      <c r="G725" s="9" t="n">
        <v>0</v>
      </c>
      <c r="H725" s="11" t="s">
        <v>218</v>
      </c>
      <c r="I725" s="0" t="str">
        <f aca="false">DEC2HEX(HEX2DEC(I724)+D724/8)</f>
        <v>10132300</v>
      </c>
      <c r="J725" s="0" t="n">
        <f aca="false">D725/8</f>
        <v>1</v>
      </c>
    </row>
    <row r="726" customFormat="false" ht="14" hidden="true" customHeight="false" outlineLevel="0" collapsed="false">
      <c r="A726" s="12"/>
      <c r="B726" s="8" t="s">
        <v>828</v>
      </c>
      <c r="C726" s="9" t="n">
        <f aca="false">C725+D725</f>
        <v>6152</v>
      </c>
      <c r="D726" s="9" t="n">
        <v>8</v>
      </c>
      <c r="E726" s="10" t="s">
        <v>23</v>
      </c>
      <c r="F726" s="9" t="s">
        <v>14</v>
      </c>
      <c r="G726" s="9" t="n">
        <v>0</v>
      </c>
      <c r="H726" s="11" t="s">
        <v>218</v>
      </c>
      <c r="I726" s="0" t="str">
        <f aca="false">DEC2HEX(HEX2DEC(I725)+D725/8)</f>
        <v>10132301</v>
      </c>
      <c r="J726" s="0" t="n">
        <f aca="false">D726/8</f>
        <v>1</v>
      </c>
    </row>
    <row r="727" customFormat="false" ht="14" hidden="true" customHeight="false" outlineLevel="0" collapsed="false">
      <c r="A727" s="12"/>
      <c r="B727" s="8" t="s">
        <v>829</v>
      </c>
      <c r="C727" s="9" t="n">
        <f aca="false">C726+D726</f>
        <v>6160</v>
      </c>
      <c r="D727" s="9" t="n">
        <v>8</v>
      </c>
      <c r="E727" s="10" t="s">
        <v>23</v>
      </c>
      <c r="F727" s="9" t="s">
        <v>14</v>
      </c>
      <c r="G727" s="9" t="n">
        <v>0</v>
      </c>
      <c r="H727" s="11" t="s">
        <v>218</v>
      </c>
      <c r="I727" s="0" t="str">
        <f aca="false">DEC2HEX(HEX2DEC(I726)+D726/8)</f>
        <v>10132302</v>
      </c>
      <c r="J727" s="0" t="n">
        <f aca="false">D727/8</f>
        <v>1</v>
      </c>
    </row>
    <row r="728" customFormat="false" ht="14" hidden="true" customHeight="false" outlineLevel="0" collapsed="false">
      <c r="A728" s="12"/>
      <c r="B728" s="8" t="s">
        <v>830</v>
      </c>
      <c r="C728" s="9" t="n">
        <f aca="false">C727+D727</f>
        <v>6168</v>
      </c>
      <c r="D728" s="9" t="n">
        <v>8</v>
      </c>
      <c r="E728" s="10" t="s">
        <v>23</v>
      </c>
      <c r="F728" s="9" t="s">
        <v>14</v>
      </c>
      <c r="G728" s="9" t="n">
        <v>0</v>
      </c>
      <c r="H728" s="11" t="s">
        <v>218</v>
      </c>
      <c r="I728" s="0" t="str">
        <f aca="false">DEC2HEX(HEX2DEC(I727)+D727/8)</f>
        <v>10132303</v>
      </c>
      <c r="J728" s="0" t="n">
        <f aca="false">D728/8</f>
        <v>1</v>
      </c>
    </row>
    <row r="729" customFormat="false" ht="14" hidden="true" customHeight="false" outlineLevel="0" collapsed="false">
      <c r="A729" s="12"/>
      <c r="B729" s="8" t="s">
        <v>831</v>
      </c>
      <c r="C729" s="9" t="n">
        <f aca="false">C728+D728</f>
        <v>6176</v>
      </c>
      <c r="D729" s="9" t="n">
        <v>8</v>
      </c>
      <c r="E729" s="10" t="s">
        <v>23</v>
      </c>
      <c r="F729" s="9" t="s">
        <v>14</v>
      </c>
      <c r="G729" s="9" t="n">
        <v>30</v>
      </c>
      <c r="H729" s="11" t="s">
        <v>218</v>
      </c>
      <c r="I729" s="0" t="str">
        <f aca="false">DEC2HEX(HEX2DEC(I728)+D728/8)</f>
        <v>10132304</v>
      </c>
      <c r="J729" s="0" t="n">
        <f aca="false">D729/8</f>
        <v>1</v>
      </c>
    </row>
    <row r="730" customFormat="false" ht="14" hidden="true" customHeight="false" outlineLevel="0" collapsed="false">
      <c r="A730" s="12"/>
      <c r="B730" s="8" t="s">
        <v>832</v>
      </c>
      <c r="C730" s="9" t="n">
        <f aca="false">C729+D729</f>
        <v>6184</v>
      </c>
      <c r="D730" s="9" t="n">
        <v>8</v>
      </c>
      <c r="E730" s="10" t="s">
        <v>23</v>
      </c>
      <c r="F730" s="9" t="s">
        <v>14</v>
      </c>
      <c r="G730" s="9" t="n">
        <v>0</v>
      </c>
      <c r="H730" s="11" t="s">
        <v>218</v>
      </c>
      <c r="I730" s="0" t="str">
        <f aca="false">DEC2HEX(HEX2DEC(I729)+D729/8)</f>
        <v>10132305</v>
      </c>
      <c r="J730" s="0" t="n">
        <f aca="false">D730/8</f>
        <v>1</v>
      </c>
    </row>
    <row r="731" customFormat="false" ht="14" hidden="true" customHeight="false" outlineLevel="0" collapsed="false">
      <c r="A731" s="12"/>
      <c r="B731" s="8" t="s">
        <v>833</v>
      </c>
      <c r="C731" s="9" t="n">
        <f aca="false">C730+D730</f>
        <v>6192</v>
      </c>
      <c r="D731" s="9" t="n">
        <v>8</v>
      </c>
      <c r="E731" s="10" t="s">
        <v>23</v>
      </c>
      <c r="F731" s="9" t="s">
        <v>14</v>
      </c>
      <c r="G731" s="9" t="n">
        <v>0</v>
      </c>
      <c r="H731" s="11" t="s">
        <v>218</v>
      </c>
      <c r="I731" s="0" t="str">
        <f aca="false">DEC2HEX(HEX2DEC(I730)+D730/8)</f>
        <v>10132306</v>
      </c>
      <c r="J731" s="0" t="n">
        <f aca="false">D731/8</f>
        <v>1</v>
      </c>
    </row>
    <row r="732" customFormat="false" ht="14" hidden="true" customHeight="false" outlineLevel="0" collapsed="false">
      <c r="A732" s="12"/>
      <c r="B732" s="8" t="s">
        <v>834</v>
      </c>
      <c r="C732" s="9" t="n">
        <f aca="false">C731+D731</f>
        <v>6200</v>
      </c>
      <c r="D732" s="9" t="n">
        <v>8</v>
      </c>
      <c r="E732" s="10" t="s">
        <v>23</v>
      </c>
      <c r="F732" s="9" t="s">
        <v>14</v>
      </c>
      <c r="G732" s="9" t="n">
        <v>0</v>
      </c>
      <c r="H732" s="11" t="s">
        <v>218</v>
      </c>
      <c r="I732" s="0" t="str">
        <f aca="false">DEC2HEX(HEX2DEC(I731)+D731/8)</f>
        <v>10132307</v>
      </c>
      <c r="J732" s="0" t="n">
        <f aca="false">D732/8</f>
        <v>1</v>
      </c>
    </row>
    <row r="733" customFormat="false" ht="14" hidden="true" customHeight="false" outlineLevel="0" collapsed="false">
      <c r="A733" s="12"/>
      <c r="B733" s="8" t="s">
        <v>835</v>
      </c>
      <c r="C733" s="9" t="n">
        <f aca="false">C732+D732</f>
        <v>6208</v>
      </c>
      <c r="D733" s="9" t="n">
        <v>8</v>
      </c>
      <c r="E733" s="10" t="s">
        <v>23</v>
      </c>
      <c r="F733" s="9" t="s">
        <v>14</v>
      </c>
      <c r="G733" s="9" t="n">
        <v>0</v>
      </c>
      <c r="H733" s="11" t="s">
        <v>218</v>
      </c>
      <c r="I733" s="0" t="str">
        <f aca="false">DEC2HEX(HEX2DEC(I732)+D732/8)</f>
        <v>10132308</v>
      </c>
      <c r="J733" s="0" t="n">
        <f aca="false">D733/8</f>
        <v>1</v>
      </c>
    </row>
    <row r="734" customFormat="false" ht="14" hidden="true" customHeight="false" outlineLevel="0" collapsed="false">
      <c r="A734" s="12"/>
      <c r="B734" s="8" t="s">
        <v>836</v>
      </c>
      <c r="C734" s="9" t="n">
        <f aca="false">C733+D733</f>
        <v>6216</v>
      </c>
      <c r="D734" s="9" t="n">
        <v>8</v>
      </c>
      <c r="E734" s="10" t="s">
        <v>23</v>
      </c>
      <c r="F734" s="9" t="s">
        <v>14</v>
      </c>
      <c r="G734" s="9" t="n">
        <v>0</v>
      </c>
      <c r="H734" s="11" t="s">
        <v>218</v>
      </c>
      <c r="I734" s="0" t="str">
        <f aca="false">DEC2HEX(HEX2DEC(I733)+D733/8)</f>
        <v>10132309</v>
      </c>
      <c r="J734" s="0" t="n">
        <f aca="false">D734/8</f>
        <v>1</v>
      </c>
    </row>
    <row r="735" customFormat="false" ht="14" hidden="true" customHeight="false" outlineLevel="0" collapsed="false">
      <c r="A735" s="12"/>
      <c r="B735" s="8" t="s">
        <v>837</v>
      </c>
      <c r="C735" s="9" t="n">
        <f aca="false">C734+D734</f>
        <v>6224</v>
      </c>
      <c r="D735" s="9" t="n">
        <v>8</v>
      </c>
      <c r="E735" s="10" t="s">
        <v>23</v>
      </c>
      <c r="F735" s="9" t="s">
        <v>14</v>
      </c>
      <c r="G735" s="9" t="n">
        <v>20</v>
      </c>
      <c r="H735" s="11" t="s">
        <v>218</v>
      </c>
      <c r="I735" s="0" t="str">
        <f aca="false">DEC2HEX(HEX2DEC(I734)+D734/8)</f>
        <v>1013230A</v>
      </c>
      <c r="J735" s="0" t="n">
        <f aca="false">D735/8</f>
        <v>1</v>
      </c>
    </row>
    <row r="736" customFormat="false" ht="14" hidden="true" customHeight="false" outlineLevel="0" collapsed="false">
      <c r="A736" s="12"/>
      <c r="B736" s="8" t="s">
        <v>838</v>
      </c>
      <c r="C736" s="9" t="n">
        <f aca="false">C735+D735</f>
        <v>6232</v>
      </c>
      <c r="D736" s="9" t="n">
        <v>8</v>
      </c>
      <c r="E736" s="10" t="s">
        <v>23</v>
      </c>
      <c r="F736" s="9" t="s">
        <v>14</v>
      </c>
      <c r="G736" s="9" t="n">
        <v>0</v>
      </c>
      <c r="H736" s="11" t="s">
        <v>218</v>
      </c>
      <c r="I736" s="0" t="str">
        <f aca="false">DEC2HEX(HEX2DEC(I735)+D735/8)</f>
        <v>1013230B</v>
      </c>
      <c r="J736" s="0" t="n">
        <f aca="false">D736/8</f>
        <v>1</v>
      </c>
    </row>
    <row r="737" customFormat="false" ht="14" hidden="true" customHeight="false" outlineLevel="0" collapsed="false">
      <c r="A737" s="12"/>
      <c r="B737" s="8" t="s">
        <v>839</v>
      </c>
      <c r="C737" s="9" t="n">
        <f aca="false">C736+D736</f>
        <v>6240</v>
      </c>
      <c r="D737" s="9" t="n">
        <v>8</v>
      </c>
      <c r="E737" s="10" t="s">
        <v>23</v>
      </c>
      <c r="F737" s="9" t="s">
        <v>14</v>
      </c>
      <c r="G737" s="9" t="n">
        <v>0</v>
      </c>
      <c r="H737" s="11" t="s">
        <v>218</v>
      </c>
      <c r="I737" s="0" t="str">
        <f aca="false">DEC2HEX(HEX2DEC(I736)+D736/8)</f>
        <v>1013230C</v>
      </c>
      <c r="J737" s="0" t="n">
        <f aca="false">D737/8</f>
        <v>1</v>
      </c>
    </row>
    <row r="738" customFormat="false" ht="14" hidden="true" customHeight="false" outlineLevel="0" collapsed="false">
      <c r="A738" s="12"/>
      <c r="B738" s="8" t="s">
        <v>840</v>
      </c>
      <c r="C738" s="9" t="n">
        <f aca="false">C737+D737</f>
        <v>6248</v>
      </c>
      <c r="D738" s="9" t="n">
        <v>8</v>
      </c>
      <c r="E738" s="10" t="s">
        <v>23</v>
      </c>
      <c r="F738" s="9" t="s">
        <v>14</v>
      </c>
      <c r="G738" s="9" t="n">
        <v>0</v>
      </c>
      <c r="H738" s="11" t="s">
        <v>218</v>
      </c>
      <c r="I738" s="0" t="str">
        <f aca="false">DEC2HEX(HEX2DEC(I737)+D737/8)</f>
        <v>1013230D</v>
      </c>
      <c r="J738" s="0" t="n">
        <f aca="false">D738/8</f>
        <v>1</v>
      </c>
    </row>
    <row r="739" customFormat="false" ht="14" hidden="true" customHeight="false" outlineLevel="0" collapsed="false">
      <c r="A739" s="12"/>
      <c r="B739" s="8" t="s">
        <v>841</v>
      </c>
      <c r="C739" s="9" t="n">
        <f aca="false">C738+D738</f>
        <v>6256</v>
      </c>
      <c r="D739" s="9" t="n">
        <v>8</v>
      </c>
      <c r="E739" s="10" t="s">
        <v>23</v>
      </c>
      <c r="F739" s="9" t="s">
        <v>14</v>
      </c>
      <c r="G739" s="9" t="n">
        <v>0</v>
      </c>
      <c r="H739" s="11" t="s">
        <v>218</v>
      </c>
      <c r="I739" s="0" t="str">
        <f aca="false">DEC2HEX(HEX2DEC(I738)+D738/8)</f>
        <v>1013230E</v>
      </c>
      <c r="J739" s="0" t="n">
        <f aca="false">D739/8</f>
        <v>1</v>
      </c>
    </row>
    <row r="740" customFormat="false" ht="14" hidden="true" customHeight="false" outlineLevel="0" collapsed="false">
      <c r="A740" s="12"/>
      <c r="B740" s="8" t="s">
        <v>842</v>
      </c>
      <c r="C740" s="9" t="n">
        <f aca="false">C739+D739</f>
        <v>6264</v>
      </c>
      <c r="D740" s="9" t="n">
        <v>8</v>
      </c>
      <c r="E740" s="10" t="s">
        <v>23</v>
      </c>
      <c r="F740" s="9" t="s">
        <v>14</v>
      </c>
      <c r="G740" s="9" t="n">
        <v>0</v>
      </c>
      <c r="H740" s="11" t="s">
        <v>218</v>
      </c>
      <c r="I740" s="0" t="str">
        <f aca="false">DEC2HEX(HEX2DEC(I739)+D739/8)</f>
        <v>1013230F</v>
      </c>
      <c r="J740" s="0" t="n">
        <f aca="false">D740/8</f>
        <v>1</v>
      </c>
    </row>
    <row r="741" customFormat="false" ht="14" hidden="true" customHeight="false" outlineLevel="0" collapsed="false">
      <c r="A741" s="12"/>
      <c r="B741" s="8" t="s">
        <v>843</v>
      </c>
      <c r="C741" s="9" t="n">
        <f aca="false">C740+D740</f>
        <v>6272</v>
      </c>
      <c r="D741" s="9" t="n">
        <v>8</v>
      </c>
      <c r="E741" s="10" t="s">
        <v>23</v>
      </c>
      <c r="F741" s="9" t="s">
        <v>14</v>
      </c>
      <c r="G741" s="9" t="n">
        <v>0</v>
      </c>
      <c r="H741" s="11" t="s">
        <v>218</v>
      </c>
      <c r="I741" s="0" t="str">
        <f aca="false">DEC2HEX(HEX2DEC(I740)+D740/8)</f>
        <v>10132310</v>
      </c>
      <c r="J741" s="0" t="n">
        <f aca="false">D741/8</f>
        <v>1</v>
      </c>
    </row>
    <row r="742" customFormat="false" ht="14" hidden="true" customHeight="false" outlineLevel="0" collapsed="false">
      <c r="A742" s="12"/>
      <c r="B742" s="8" t="s">
        <v>844</v>
      </c>
      <c r="C742" s="9" t="n">
        <f aca="false">C741+D741</f>
        <v>6280</v>
      </c>
      <c r="D742" s="9" t="n">
        <v>8</v>
      </c>
      <c r="E742" s="10" t="s">
        <v>23</v>
      </c>
      <c r="F742" s="9" t="s">
        <v>14</v>
      </c>
      <c r="G742" s="9" t="n">
        <v>0</v>
      </c>
      <c r="H742" s="11" t="s">
        <v>218</v>
      </c>
      <c r="I742" s="0" t="str">
        <f aca="false">DEC2HEX(HEX2DEC(I741)+D741/8)</f>
        <v>10132311</v>
      </c>
      <c r="J742" s="0" t="n">
        <f aca="false">D742/8</f>
        <v>1</v>
      </c>
    </row>
    <row r="743" customFormat="false" ht="14" hidden="true" customHeight="false" outlineLevel="0" collapsed="false">
      <c r="A743" s="12"/>
      <c r="B743" s="8" t="s">
        <v>845</v>
      </c>
      <c r="C743" s="9" t="n">
        <f aca="false">C742+D742</f>
        <v>6288</v>
      </c>
      <c r="D743" s="9" t="n">
        <v>8</v>
      </c>
      <c r="E743" s="10" t="s">
        <v>23</v>
      </c>
      <c r="F743" s="9" t="s">
        <v>14</v>
      </c>
      <c r="G743" s="9" t="n">
        <v>0</v>
      </c>
      <c r="H743" s="11" t="s">
        <v>218</v>
      </c>
      <c r="I743" s="0" t="str">
        <f aca="false">DEC2HEX(HEX2DEC(I742)+D742/8)</f>
        <v>10132312</v>
      </c>
      <c r="J743" s="0" t="n">
        <f aca="false">D743/8</f>
        <v>1</v>
      </c>
    </row>
    <row r="744" customFormat="false" ht="14" hidden="true" customHeight="false" outlineLevel="0" collapsed="false">
      <c r="A744" s="12"/>
      <c r="B744" s="8" t="s">
        <v>846</v>
      </c>
      <c r="C744" s="9" t="n">
        <f aca="false">C743+D743</f>
        <v>6296</v>
      </c>
      <c r="D744" s="9" t="n">
        <v>8</v>
      </c>
      <c r="E744" s="10" t="s">
        <v>23</v>
      </c>
      <c r="F744" s="9" t="s">
        <v>14</v>
      </c>
      <c r="G744" s="9" t="n">
        <v>20</v>
      </c>
      <c r="H744" s="11" t="s">
        <v>218</v>
      </c>
      <c r="I744" s="0" t="str">
        <f aca="false">DEC2HEX(HEX2DEC(I743)+D743/8)</f>
        <v>10132313</v>
      </c>
      <c r="J744" s="0" t="n">
        <f aca="false">D744/8</f>
        <v>1</v>
      </c>
    </row>
    <row r="745" customFormat="false" ht="14" hidden="true" customHeight="false" outlineLevel="0" collapsed="false">
      <c r="A745" s="12"/>
      <c r="B745" s="8" t="s">
        <v>847</v>
      </c>
      <c r="C745" s="9" t="n">
        <f aca="false">C744+D744</f>
        <v>6304</v>
      </c>
      <c r="D745" s="9" t="n">
        <v>8</v>
      </c>
      <c r="E745" s="10" t="s">
        <v>23</v>
      </c>
      <c r="F745" s="9" t="s">
        <v>14</v>
      </c>
      <c r="G745" s="9" t="n">
        <v>0</v>
      </c>
      <c r="H745" s="11" t="s">
        <v>218</v>
      </c>
      <c r="I745" s="0" t="str">
        <f aca="false">DEC2HEX(HEX2DEC(I744)+D744/8)</f>
        <v>10132314</v>
      </c>
      <c r="J745" s="0" t="n">
        <f aca="false">D745/8</f>
        <v>1</v>
      </c>
    </row>
    <row r="746" customFormat="false" ht="14" hidden="true" customHeight="false" outlineLevel="0" collapsed="false">
      <c r="A746" s="12"/>
      <c r="B746" s="8" t="s">
        <v>848</v>
      </c>
      <c r="C746" s="9" t="n">
        <f aca="false">C745+D745</f>
        <v>6312</v>
      </c>
      <c r="D746" s="9" t="n">
        <v>8</v>
      </c>
      <c r="E746" s="10" t="s">
        <v>23</v>
      </c>
      <c r="F746" s="9" t="s">
        <v>14</v>
      </c>
      <c r="G746" s="9" t="n">
        <v>0</v>
      </c>
      <c r="H746" s="11" t="s">
        <v>218</v>
      </c>
      <c r="I746" s="0" t="str">
        <f aca="false">DEC2HEX(HEX2DEC(I745)+D745/8)</f>
        <v>10132315</v>
      </c>
      <c r="J746" s="0" t="n">
        <f aca="false">D746/8</f>
        <v>1</v>
      </c>
    </row>
    <row r="747" customFormat="false" ht="14" hidden="true" customHeight="false" outlineLevel="0" collapsed="false">
      <c r="A747" s="12"/>
      <c r="B747" s="8" t="s">
        <v>849</v>
      </c>
      <c r="C747" s="9" t="n">
        <f aca="false">C746+D746</f>
        <v>6320</v>
      </c>
      <c r="D747" s="9" t="n">
        <v>8</v>
      </c>
      <c r="E747" s="10" t="s">
        <v>23</v>
      </c>
      <c r="F747" s="9" t="s">
        <v>14</v>
      </c>
      <c r="G747" s="9" t="n">
        <v>0</v>
      </c>
      <c r="H747" s="11" t="s">
        <v>218</v>
      </c>
      <c r="I747" s="0" t="str">
        <f aca="false">DEC2HEX(HEX2DEC(I746)+D746/8)</f>
        <v>10132316</v>
      </c>
      <c r="J747" s="0" t="n">
        <f aca="false">D747/8</f>
        <v>1</v>
      </c>
    </row>
    <row r="748" customFormat="false" ht="14" hidden="true" customHeight="false" outlineLevel="0" collapsed="false">
      <c r="A748" s="12"/>
      <c r="B748" s="8" t="s">
        <v>850</v>
      </c>
      <c r="C748" s="9" t="n">
        <f aca="false">C747+D747</f>
        <v>6328</v>
      </c>
      <c r="D748" s="9" t="n">
        <v>8</v>
      </c>
      <c r="E748" s="10" t="s">
        <v>23</v>
      </c>
      <c r="F748" s="9" t="s">
        <v>14</v>
      </c>
      <c r="G748" s="9" t="n">
        <v>0</v>
      </c>
      <c r="H748" s="11" t="s">
        <v>218</v>
      </c>
      <c r="I748" s="0" t="str">
        <f aca="false">DEC2HEX(HEX2DEC(I747)+D747/8)</f>
        <v>10132317</v>
      </c>
      <c r="J748" s="0" t="n">
        <f aca="false">D748/8</f>
        <v>1</v>
      </c>
    </row>
    <row r="749" customFormat="false" ht="14" hidden="true" customHeight="false" outlineLevel="0" collapsed="false">
      <c r="A749" s="12"/>
      <c r="B749" s="8" t="s">
        <v>851</v>
      </c>
      <c r="C749" s="9" t="n">
        <f aca="false">C748+D748</f>
        <v>6336</v>
      </c>
      <c r="D749" s="9" t="n">
        <v>8</v>
      </c>
      <c r="E749" s="10" t="s">
        <v>23</v>
      </c>
      <c r="F749" s="9" t="s">
        <v>14</v>
      </c>
      <c r="G749" s="9" t="n">
        <v>0</v>
      </c>
      <c r="H749" s="11" t="s">
        <v>218</v>
      </c>
      <c r="I749" s="0" t="str">
        <f aca="false">DEC2HEX(HEX2DEC(I748)+D748/8)</f>
        <v>10132318</v>
      </c>
      <c r="J749" s="0" t="n">
        <f aca="false">D749/8</f>
        <v>1</v>
      </c>
    </row>
    <row r="750" customFormat="false" ht="14" hidden="true" customHeight="false" outlineLevel="0" collapsed="false">
      <c r="A750" s="12"/>
      <c r="B750" s="8" t="s">
        <v>852</v>
      </c>
      <c r="C750" s="9" t="n">
        <f aca="false">C749+D749</f>
        <v>6344</v>
      </c>
      <c r="D750" s="9" t="n">
        <v>8</v>
      </c>
      <c r="E750" s="10" t="s">
        <v>23</v>
      </c>
      <c r="F750" s="9" t="s">
        <v>14</v>
      </c>
      <c r="G750" s="9" t="n">
        <v>30</v>
      </c>
      <c r="H750" s="11" t="s">
        <v>218</v>
      </c>
      <c r="I750" s="0" t="str">
        <f aca="false">DEC2HEX(HEX2DEC(I749)+D749/8)</f>
        <v>10132319</v>
      </c>
      <c r="J750" s="0" t="n">
        <f aca="false">D750/8</f>
        <v>1</v>
      </c>
    </row>
    <row r="751" customFormat="false" ht="14" hidden="true" customHeight="false" outlineLevel="0" collapsed="false">
      <c r="A751" s="12"/>
      <c r="B751" s="8" t="s">
        <v>853</v>
      </c>
      <c r="C751" s="9" t="n">
        <f aca="false">C750+D750</f>
        <v>6352</v>
      </c>
      <c r="D751" s="9" t="n">
        <v>8</v>
      </c>
      <c r="E751" s="10" t="s">
        <v>23</v>
      </c>
      <c r="F751" s="9" t="s">
        <v>14</v>
      </c>
      <c r="G751" s="9" t="n">
        <v>0</v>
      </c>
      <c r="H751" s="11" t="s">
        <v>218</v>
      </c>
      <c r="I751" s="0" t="str">
        <f aca="false">DEC2HEX(HEX2DEC(I750)+D750/8)</f>
        <v>1013231A</v>
      </c>
      <c r="J751" s="0" t="n">
        <f aca="false">D751/8</f>
        <v>1</v>
      </c>
    </row>
    <row r="752" customFormat="false" ht="14" hidden="true" customHeight="false" outlineLevel="0" collapsed="false">
      <c r="A752" s="12"/>
      <c r="B752" s="8" t="s">
        <v>854</v>
      </c>
      <c r="C752" s="9" t="n">
        <f aca="false">C751+D751</f>
        <v>6360</v>
      </c>
      <c r="D752" s="9" t="n">
        <v>8</v>
      </c>
      <c r="E752" s="10" t="s">
        <v>23</v>
      </c>
      <c r="F752" s="9" t="s">
        <v>14</v>
      </c>
      <c r="G752" s="9" t="n">
        <v>0</v>
      </c>
      <c r="H752" s="11" t="s">
        <v>218</v>
      </c>
      <c r="I752" s="0" t="str">
        <f aca="false">DEC2HEX(HEX2DEC(I751)+D751/8)</f>
        <v>1013231B</v>
      </c>
      <c r="J752" s="0" t="n">
        <f aca="false">D752/8</f>
        <v>1</v>
      </c>
    </row>
    <row r="753" customFormat="false" ht="14" hidden="true" customHeight="false" outlineLevel="0" collapsed="false">
      <c r="A753" s="12"/>
      <c r="B753" s="8" t="s">
        <v>855</v>
      </c>
      <c r="C753" s="9" t="n">
        <f aca="false">C752+D752</f>
        <v>6368</v>
      </c>
      <c r="D753" s="9" t="n">
        <v>8</v>
      </c>
      <c r="E753" s="10" t="s">
        <v>23</v>
      </c>
      <c r="F753" s="9" t="s">
        <v>14</v>
      </c>
      <c r="G753" s="9" t="n">
        <v>0</v>
      </c>
      <c r="H753" s="11" t="s">
        <v>218</v>
      </c>
      <c r="I753" s="0" t="str">
        <f aca="false">DEC2HEX(HEX2DEC(I752)+D752/8)</f>
        <v>1013231C</v>
      </c>
      <c r="J753" s="0" t="n">
        <f aca="false">D753/8</f>
        <v>1</v>
      </c>
    </row>
    <row r="754" customFormat="false" ht="14" hidden="true" customHeight="false" outlineLevel="0" collapsed="false">
      <c r="A754" s="12"/>
      <c r="B754" s="8" t="s">
        <v>856</v>
      </c>
      <c r="C754" s="9" t="n">
        <f aca="false">C753+D753</f>
        <v>6376</v>
      </c>
      <c r="D754" s="9" t="n">
        <v>8</v>
      </c>
      <c r="E754" s="10" t="s">
        <v>23</v>
      </c>
      <c r="F754" s="9" t="s">
        <v>14</v>
      </c>
      <c r="G754" s="9" t="n">
        <v>0</v>
      </c>
      <c r="H754" s="11" t="s">
        <v>218</v>
      </c>
      <c r="I754" s="0" t="str">
        <f aca="false">DEC2HEX(HEX2DEC(I753)+D753/8)</f>
        <v>1013231D</v>
      </c>
      <c r="J754" s="0" t="n">
        <f aca="false">D754/8</f>
        <v>1</v>
      </c>
    </row>
    <row r="755" customFormat="false" ht="14" hidden="true" customHeight="false" outlineLevel="0" collapsed="false">
      <c r="A755" s="12"/>
      <c r="B755" s="8" t="s">
        <v>857</v>
      </c>
      <c r="C755" s="9" t="n">
        <f aca="false">C754+D754</f>
        <v>6384</v>
      </c>
      <c r="D755" s="9" t="n">
        <v>8</v>
      </c>
      <c r="E755" s="10" t="s">
        <v>23</v>
      </c>
      <c r="F755" s="9" t="s">
        <v>14</v>
      </c>
      <c r="G755" s="9" t="n">
        <v>0</v>
      </c>
      <c r="H755" s="11" t="s">
        <v>218</v>
      </c>
      <c r="I755" s="0" t="str">
        <f aca="false">DEC2HEX(HEX2DEC(I754)+D754/8)</f>
        <v>1013231E</v>
      </c>
      <c r="J755" s="0" t="n">
        <f aca="false">D755/8</f>
        <v>1</v>
      </c>
    </row>
    <row r="756" customFormat="false" ht="14" hidden="true" customHeight="false" outlineLevel="0" collapsed="false">
      <c r="A756" s="12"/>
      <c r="B756" s="8" t="s">
        <v>858</v>
      </c>
      <c r="C756" s="9" t="n">
        <f aca="false">C755+D755</f>
        <v>6392</v>
      </c>
      <c r="D756" s="9" t="n">
        <v>8</v>
      </c>
      <c r="E756" s="10" t="s">
        <v>23</v>
      </c>
      <c r="F756" s="9" t="s">
        <v>14</v>
      </c>
      <c r="G756" s="9" t="n">
        <v>40</v>
      </c>
      <c r="H756" s="11" t="s">
        <v>218</v>
      </c>
      <c r="I756" s="0" t="str">
        <f aca="false">DEC2HEX(HEX2DEC(I755)+D755/8)</f>
        <v>1013231F</v>
      </c>
      <c r="J756" s="0" t="n">
        <f aca="false">D756/8</f>
        <v>1</v>
      </c>
    </row>
    <row r="757" customFormat="false" ht="14" hidden="true" customHeight="false" outlineLevel="0" collapsed="false">
      <c r="A757" s="12"/>
      <c r="B757" s="8" t="s">
        <v>859</v>
      </c>
      <c r="C757" s="9" t="n">
        <f aca="false">C756+D756</f>
        <v>6400</v>
      </c>
      <c r="D757" s="9" t="n">
        <v>8</v>
      </c>
      <c r="E757" s="10" t="s">
        <v>23</v>
      </c>
      <c r="F757" s="9" t="s">
        <v>14</v>
      </c>
      <c r="G757" s="9" t="n">
        <v>0</v>
      </c>
      <c r="H757" s="11" t="s">
        <v>218</v>
      </c>
      <c r="I757" s="0" t="str">
        <f aca="false">DEC2HEX(HEX2DEC(I756)+D756/8)</f>
        <v>10132320</v>
      </c>
      <c r="J757" s="0" t="n">
        <f aca="false">D757/8</f>
        <v>1</v>
      </c>
    </row>
    <row r="758" customFormat="false" ht="14" hidden="true" customHeight="false" outlineLevel="0" collapsed="false">
      <c r="A758" s="12"/>
      <c r="B758" s="8" t="s">
        <v>860</v>
      </c>
      <c r="C758" s="9" t="n">
        <f aca="false">C757+D757</f>
        <v>6408</v>
      </c>
      <c r="D758" s="9" t="n">
        <v>8</v>
      </c>
      <c r="E758" s="10" t="s">
        <v>23</v>
      </c>
      <c r="F758" s="9" t="s">
        <v>14</v>
      </c>
      <c r="G758" s="9" t="n">
        <v>0</v>
      </c>
      <c r="H758" s="11" t="s">
        <v>218</v>
      </c>
      <c r="I758" s="0" t="str">
        <f aca="false">DEC2HEX(HEX2DEC(I757)+D757/8)</f>
        <v>10132321</v>
      </c>
      <c r="J758" s="0" t="n">
        <f aca="false">D758/8</f>
        <v>1</v>
      </c>
    </row>
    <row r="759" customFormat="false" ht="14" hidden="true" customHeight="false" outlineLevel="0" collapsed="false">
      <c r="A759" s="12"/>
      <c r="B759" s="8" t="s">
        <v>861</v>
      </c>
      <c r="C759" s="9" t="n">
        <f aca="false">C758+D758</f>
        <v>6416</v>
      </c>
      <c r="D759" s="9" t="n">
        <v>8</v>
      </c>
      <c r="E759" s="10" t="s">
        <v>23</v>
      </c>
      <c r="F759" s="9" t="s">
        <v>14</v>
      </c>
      <c r="G759" s="9" t="n">
        <v>0</v>
      </c>
      <c r="H759" s="11" t="s">
        <v>218</v>
      </c>
      <c r="I759" s="0" t="str">
        <f aca="false">DEC2HEX(HEX2DEC(I758)+D758/8)</f>
        <v>10132322</v>
      </c>
      <c r="J759" s="0" t="n">
        <f aca="false">D759/8</f>
        <v>1</v>
      </c>
    </row>
    <row r="760" customFormat="false" ht="14" hidden="true" customHeight="false" outlineLevel="0" collapsed="false">
      <c r="A760" s="12"/>
      <c r="B760" s="8" t="s">
        <v>862</v>
      </c>
      <c r="C760" s="9" t="n">
        <f aca="false">C759+D759</f>
        <v>6424</v>
      </c>
      <c r="D760" s="9" t="n">
        <v>8</v>
      </c>
      <c r="E760" s="10" t="s">
        <v>23</v>
      </c>
      <c r="F760" s="9" t="s">
        <v>14</v>
      </c>
      <c r="G760" s="9" t="n">
        <v>0</v>
      </c>
      <c r="H760" s="11" t="s">
        <v>218</v>
      </c>
      <c r="I760" s="0" t="str">
        <f aca="false">DEC2HEX(HEX2DEC(I759)+D759/8)</f>
        <v>10132323</v>
      </c>
      <c r="J760" s="0" t="n">
        <f aca="false">D760/8</f>
        <v>1</v>
      </c>
    </row>
    <row r="761" customFormat="false" ht="14" hidden="true" customHeight="false" outlineLevel="0" collapsed="false">
      <c r="A761" s="12"/>
      <c r="B761" s="8" t="s">
        <v>863</v>
      </c>
      <c r="C761" s="9" t="n">
        <f aca="false">C760+D760</f>
        <v>6432</v>
      </c>
      <c r="D761" s="9" t="n">
        <v>8</v>
      </c>
      <c r="E761" s="10" t="s">
        <v>23</v>
      </c>
      <c r="F761" s="9" t="s">
        <v>14</v>
      </c>
      <c r="G761" s="9" t="n">
        <v>0</v>
      </c>
      <c r="H761" s="11" t="s">
        <v>218</v>
      </c>
      <c r="I761" s="0" t="str">
        <f aca="false">DEC2HEX(HEX2DEC(I760)+D760/8)</f>
        <v>10132324</v>
      </c>
      <c r="J761" s="0" t="n">
        <f aca="false">D761/8</f>
        <v>1</v>
      </c>
    </row>
    <row r="762" customFormat="false" ht="14" hidden="true" customHeight="false" outlineLevel="0" collapsed="false">
      <c r="A762" s="12"/>
      <c r="B762" s="8" t="s">
        <v>864</v>
      </c>
      <c r="C762" s="9" t="n">
        <f aca="false">C761+D761</f>
        <v>6440</v>
      </c>
      <c r="D762" s="9" t="n">
        <v>8</v>
      </c>
      <c r="E762" s="10" t="s">
        <v>23</v>
      </c>
      <c r="F762" s="9" t="s">
        <v>14</v>
      </c>
      <c r="G762" s="9" t="n">
        <v>50</v>
      </c>
      <c r="H762" s="11" t="s">
        <v>218</v>
      </c>
      <c r="I762" s="0" t="str">
        <f aca="false">DEC2HEX(HEX2DEC(I761)+D761/8)</f>
        <v>10132325</v>
      </c>
      <c r="J762" s="0" t="n">
        <f aca="false">D762/8</f>
        <v>1</v>
      </c>
    </row>
    <row r="763" customFormat="false" ht="14" hidden="true" customHeight="false" outlineLevel="0" collapsed="false">
      <c r="A763" s="12"/>
      <c r="B763" s="8" t="s">
        <v>865</v>
      </c>
      <c r="C763" s="9" t="n">
        <f aca="false">C762+D762</f>
        <v>6448</v>
      </c>
      <c r="D763" s="9" t="n">
        <v>8</v>
      </c>
      <c r="E763" s="10" t="s">
        <v>23</v>
      </c>
      <c r="F763" s="9" t="s">
        <v>14</v>
      </c>
      <c r="G763" s="9" t="n">
        <v>0</v>
      </c>
      <c r="H763" s="11" t="s">
        <v>218</v>
      </c>
      <c r="I763" s="0" t="str">
        <f aca="false">DEC2HEX(HEX2DEC(I762)+D762/8)</f>
        <v>10132326</v>
      </c>
      <c r="J763" s="0" t="n">
        <f aca="false">D763/8</f>
        <v>1</v>
      </c>
    </row>
    <row r="764" customFormat="false" ht="14" hidden="true" customHeight="false" outlineLevel="0" collapsed="false">
      <c r="A764" s="12"/>
      <c r="B764" s="8" t="s">
        <v>866</v>
      </c>
      <c r="C764" s="9" t="n">
        <f aca="false">C763+D763</f>
        <v>6456</v>
      </c>
      <c r="D764" s="9" t="n">
        <v>8</v>
      </c>
      <c r="E764" s="10" t="s">
        <v>23</v>
      </c>
      <c r="F764" s="9" t="s">
        <v>14</v>
      </c>
      <c r="G764" s="9" t="n">
        <v>0</v>
      </c>
      <c r="H764" s="11" t="s">
        <v>218</v>
      </c>
      <c r="I764" s="0" t="str">
        <f aca="false">DEC2HEX(HEX2DEC(I763)+D763/8)</f>
        <v>10132327</v>
      </c>
      <c r="J764" s="0" t="n">
        <f aca="false">D764/8</f>
        <v>1</v>
      </c>
    </row>
    <row r="765" customFormat="false" ht="14" hidden="true" customHeight="false" outlineLevel="0" collapsed="false">
      <c r="A765" s="12"/>
      <c r="B765" s="8" t="s">
        <v>867</v>
      </c>
      <c r="C765" s="9" t="n">
        <f aca="false">C764+D764</f>
        <v>6464</v>
      </c>
      <c r="D765" s="9" t="n">
        <v>8</v>
      </c>
      <c r="E765" s="10" t="s">
        <v>23</v>
      </c>
      <c r="F765" s="9" t="s">
        <v>14</v>
      </c>
      <c r="G765" s="9" t="n">
        <v>0</v>
      </c>
      <c r="H765" s="11" t="s">
        <v>218</v>
      </c>
      <c r="I765" s="0" t="str">
        <f aca="false">DEC2HEX(HEX2DEC(I764)+D764/8)</f>
        <v>10132328</v>
      </c>
      <c r="J765" s="0" t="n">
        <f aca="false">D765/8</f>
        <v>1</v>
      </c>
    </row>
    <row r="766" customFormat="false" ht="14" hidden="true" customHeight="false" outlineLevel="0" collapsed="false">
      <c r="A766" s="12"/>
      <c r="B766" s="8" t="s">
        <v>868</v>
      </c>
      <c r="C766" s="9" t="n">
        <f aca="false">C765+D765</f>
        <v>6472</v>
      </c>
      <c r="D766" s="9" t="n">
        <v>8</v>
      </c>
      <c r="E766" s="10" t="s">
        <v>23</v>
      </c>
      <c r="F766" s="9" t="s">
        <v>14</v>
      </c>
      <c r="G766" s="9" t="n">
        <v>0</v>
      </c>
      <c r="H766" s="11" t="s">
        <v>218</v>
      </c>
      <c r="I766" s="0" t="str">
        <f aca="false">DEC2HEX(HEX2DEC(I765)+D765/8)</f>
        <v>10132329</v>
      </c>
      <c r="J766" s="0" t="n">
        <f aca="false">D766/8</f>
        <v>1</v>
      </c>
    </row>
    <row r="767" customFormat="false" ht="14" hidden="true" customHeight="false" outlineLevel="0" collapsed="false">
      <c r="A767" s="12"/>
      <c r="B767" s="8" t="s">
        <v>869</v>
      </c>
      <c r="C767" s="9" t="n">
        <f aca="false">C766+D766</f>
        <v>6480</v>
      </c>
      <c r="D767" s="9" t="n">
        <v>8</v>
      </c>
      <c r="E767" s="10" t="s">
        <v>23</v>
      </c>
      <c r="F767" s="9" t="s">
        <v>14</v>
      </c>
      <c r="G767" s="9" t="n">
        <v>0</v>
      </c>
      <c r="H767" s="11" t="s">
        <v>218</v>
      </c>
      <c r="I767" s="0" t="str">
        <f aca="false">DEC2HEX(HEX2DEC(I766)+D766/8)</f>
        <v>1013232A</v>
      </c>
      <c r="J767" s="0" t="n">
        <f aca="false">D767/8</f>
        <v>1</v>
      </c>
    </row>
    <row r="768" customFormat="false" ht="14" hidden="true" customHeight="false" outlineLevel="0" collapsed="false">
      <c r="A768" s="12"/>
      <c r="B768" s="8" t="s">
        <v>870</v>
      </c>
      <c r="C768" s="9" t="n">
        <f aca="false">C767+D767</f>
        <v>6488</v>
      </c>
      <c r="D768" s="9" t="n">
        <v>8</v>
      </c>
      <c r="E768" s="10" t="s">
        <v>23</v>
      </c>
      <c r="F768" s="9" t="s">
        <v>14</v>
      </c>
      <c r="G768" s="9" t="n">
        <v>60</v>
      </c>
      <c r="H768" s="11" t="s">
        <v>218</v>
      </c>
      <c r="I768" s="0" t="str">
        <f aca="false">DEC2HEX(HEX2DEC(I767)+D767/8)</f>
        <v>1013232B</v>
      </c>
      <c r="J768" s="0" t="n">
        <f aca="false">D768/8</f>
        <v>1</v>
      </c>
    </row>
    <row r="769" customFormat="false" ht="14" hidden="true" customHeight="false" outlineLevel="0" collapsed="false">
      <c r="A769" s="12"/>
      <c r="B769" s="8" t="s">
        <v>871</v>
      </c>
      <c r="C769" s="9" t="n">
        <f aca="false">C768+D768</f>
        <v>6496</v>
      </c>
      <c r="D769" s="9" t="n">
        <v>8</v>
      </c>
      <c r="E769" s="10" t="s">
        <v>23</v>
      </c>
      <c r="F769" s="9" t="s">
        <v>14</v>
      </c>
      <c r="G769" s="9" t="n">
        <v>0</v>
      </c>
      <c r="H769" s="11" t="s">
        <v>218</v>
      </c>
      <c r="I769" s="0" t="str">
        <f aca="false">DEC2HEX(HEX2DEC(I768)+D768/8)</f>
        <v>1013232C</v>
      </c>
      <c r="J769" s="0" t="n">
        <f aca="false">D769/8</f>
        <v>1</v>
      </c>
    </row>
    <row r="770" customFormat="false" ht="14" hidden="true" customHeight="false" outlineLevel="0" collapsed="false">
      <c r="A770" s="12"/>
      <c r="B770" s="8" t="s">
        <v>872</v>
      </c>
      <c r="C770" s="9" t="n">
        <f aca="false">C769+D769</f>
        <v>6504</v>
      </c>
      <c r="D770" s="9" t="n">
        <v>8</v>
      </c>
      <c r="E770" s="10" t="s">
        <v>23</v>
      </c>
      <c r="F770" s="9" t="s">
        <v>14</v>
      </c>
      <c r="G770" s="9" t="n">
        <v>0</v>
      </c>
      <c r="H770" s="11" t="s">
        <v>218</v>
      </c>
      <c r="I770" s="0" t="str">
        <f aca="false">DEC2HEX(HEX2DEC(I769)+D769/8)</f>
        <v>1013232D</v>
      </c>
      <c r="J770" s="0" t="n">
        <f aca="false">D770/8</f>
        <v>1</v>
      </c>
    </row>
    <row r="771" customFormat="false" ht="14" hidden="true" customHeight="false" outlineLevel="0" collapsed="false">
      <c r="A771" s="12"/>
      <c r="B771" s="8" t="s">
        <v>873</v>
      </c>
      <c r="C771" s="9" t="n">
        <f aca="false">C770+D770</f>
        <v>6512</v>
      </c>
      <c r="D771" s="9" t="n">
        <v>8</v>
      </c>
      <c r="E771" s="10" t="s">
        <v>23</v>
      </c>
      <c r="F771" s="9" t="s">
        <v>14</v>
      </c>
      <c r="G771" s="9" t="n">
        <v>0</v>
      </c>
      <c r="H771" s="11" t="s">
        <v>218</v>
      </c>
      <c r="I771" s="0" t="str">
        <f aca="false">DEC2HEX(HEX2DEC(I770)+D770/8)</f>
        <v>1013232E</v>
      </c>
      <c r="J771" s="0" t="n">
        <f aca="false">D771/8</f>
        <v>1</v>
      </c>
    </row>
    <row r="772" customFormat="false" ht="14" hidden="true" customHeight="false" outlineLevel="0" collapsed="false">
      <c r="A772" s="12"/>
      <c r="B772" s="8" t="s">
        <v>874</v>
      </c>
      <c r="C772" s="9" t="n">
        <f aca="false">C771+D771</f>
        <v>6520</v>
      </c>
      <c r="D772" s="9" t="n">
        <v>8</v>
      </c>
      <c r="E772" s="10" t="s">
        <v>23</v>
      </c>
      <c r="F772" s="9" t="s">
        <v>14</v>
      </c>
      <c r="G772" s="9" t="n">
        <v>0</v>
      </c>
      <c r="H772" s="11" t="s">
        <v>218</v>
      </c>
      <c r="I772" s="0" t="str">
        <f aca="false">DEC2HEX(HEX2DEC(I771)+D771/8)</f>
        <v>1013232F</v>
      </c>
      <c r="J772" s="0" t="n">
        <f aca="false">D772/8</f>
        <v>1</v>
      </c>
    </row>
    <row r="773" customFormat="false" ht="14" hidden="true" customHeight="false" outlineLevel="0" collapsed="false">
      <c r="A773" s="12"/>
      <c r="B773" s="8" t="s">
        <v>875</v>
      </c>
      <c r="C773" s="9" t="n">
        <f aca="false">C772+D772</f>
        <v>6528</v>
      </c>
      <c r="D773" s="9" t="n">
        <v>8</v>
      </c>
      <c r="E773" s="10" t="s">
        <v>23</v>
      </c>
      <c r="F773" s="9" t="s">
        <v>14</v>
      </c>
      <c r="G773" s="9" t="n">
        <v>0</v>
      </c>
      <c r="H773" s="11" t="s">
        <v>218</v>
      </c>
      <c r="I773" s="0" t="str">
        <f aca="false">DEC2HEX(HEX2DEC(I772)+D772/8)</f>
        <v>10132330</v>
      </c>
      <c r="J773" s="0" t="n">
        <f aca="false">D773/8</f>
        <v>1</v>
      </c>
    </row>
    <row r="774" customFormat="false" ht="14" hidden="true" customHeight="false" outlineLevel="0" collapsed="false">
      <c r="A774" s="12"/>
      <c r="B774" s="8" t="s">
        <v>876</v>
      </c>
      <c r="C774" s="9" t="n">
        <f aca="false">C773+D773</f>
        <v>6536</v>
      </c>
      <c r="D774" s="9" t="n">
        <v>8</v>
      </c>
      <c r="E774" s="10" t="s">
        <v>23</v>
      </c>
      <c r="F774" s="9" t="s">
        <v>14</v>
      </c>
      <c r="G774" s="9" t="n">
        <v>70</v>
      </c>
      <c r="H774" s="11" t="s">
        <v>218</v>
      </c>
      <c r="I774" s="0" t="str">
        <f aca="false">DEC2HEX(HEX2DEC(I773)+D773/8)</f>
        <v>10132331</v>
      </c>
      <c r="J774" s="0" t="n">
        <f aca="false">D774/8</f>
        <v>1</v>
      </c>
    </row>
    <row r="775" customFormat="false" ht="14" hidden="true" customHeight="false" outlineLevel="0" collapsed="false">
      <c r="A775" s="12"/>
      <c r="B775" s="8" t="s">
        <v>877</v>
      </c>
      <c r="C775" s="9" t="n">
        <f aca="false">C774+D774</f>
        <v>6544</v>
      </c>
      <c r="D775" s="9" t="n">
        <v>8</v>
      </c>
      <c r="E775" s="10" t="s">
        <v>23</v>
      </c>
      <c r="F775" s="9" t="s">
        <v>14</v>
      </c>
      <c r="G775" s="9" t="n">
        <v>0</v>
      </c>
      <c r="H775" s="11" t="s">
        <v>218</v>
      </c>
      <c r="I775" s="0" t="str">
        <f aca="false">DEC2HEX(HEX2DEC(I774)+D774/8)</f>
        <v>10132332</v>
      </c>
      <c r="J775" s="0" t="n">
        <f aca="false">D775/8</f>
        <v>1</v>
      </c>
    </row>
    <row r="776" customFormat="false" ht="14" hidden="true" customHeight="false" outlineLevel="0" collapsed="false">
      <c r="A776" s="12"/>
      <c r="B776" s="8" t="s">
        <v>878</v>
      </c>
      <c r="C776" s="9" t="n">
        <f aca="false">C775+D775</f>
        <v>6552</v>
      </c>
      <c r="D776" s="9" t="n">
        <v>8</v>
      </c>
      <c r="E776" s="10" t="s">
        <v>23</v>
      </c>
      <c r="F776" s="9" t="s">
        <v>14</v>
      </c>
      <c r="G776" s="9" t="n">
        <v>0</v>
      </c>
      <c r="H776" s="11" t="s">
        <v>218</v>
      </c>
      <c r="I776" s="0" t="str">
        <f aca="false">DEC2HEX(HEX2DEC(I775)+D775/8)</f>
        <v>10132333</v>
      </c>
      <c r="J776" s="0" t="n">
        <f aca="false">D776/8</f>
        <v>1</v>
      </c>
    </row>
    <row r="777" customFormat="false" ht="14" hidden="true" customHeight="false" outlineLevel="0" collapsed="false">
      <c r="A777" s="12"/>
      <c r="B777" s="8" t="s">
        <v>879</v>
      </c>
      <c r="C777" s="9" t="n">
        <f aca="false">C776+D776</f>
        <v>6560</v>
      </c>
      <c r="D777" s="9" t="n">
        <v>8</v>
      </c>
      <c r="E777" s="10" t="s">
        <v>23</v>
      </c>
      <c r="F777" s="9" t="s">
        <v>14</v>
      </c>
      <c r="G777" s="9" t="n">
        <v>0</v>
      </c>
      <c r="H777" s="11" t="s">
        <v>218</v>
      </c>
      <c r="I777" s="0" t="str">
        <f aca="false">DEC2HEX(HEX2DEC(I776)+D776/8)</f>
        <v>10132334</v>
      </c>
      <c r="J777" s="0" t="n">
        <f aca="false">D777/8</f>
        <v>1</v>
      </c>
    </row>
    <row r="778" customFormat="false" ht="14" hidden="true" customHeight="false" outlineLevel="0" collapsed="false">
      <c r="A778" s="12"/>
      <c r="B778" s="8" t="s">
        <v>880</v>
      </c>
      <c r="C778" s="9" t="n">
        <f aca="false">C777+D777</f>
        <v>6568</v>
      </c>
      <c r="D778" s="9" t="n">
        <v>8</v>
      </c>
      <c r="E778" s="10" t="s">
        <v>23</v>
      </c>
      <c r="F778" s="9" t="s">
        <v>14</v>
      </c>
      <c r="G778" s="9" t="n">
        <v>0</v>
      </c>
      <c r="H778" s="11" t="s">
        <v>218</v>
      </c>
      <c r="I778" s="0" t="str">
        <f aca="false">DEC2HEX(HEX2DEC(I777)+D777/8)</f>
        <v>10132335</v>
      </c>
      <c r="J778" s="0" t="n">
        <f aca="false">D778/8</f>
        <v>1</v>
      </c>
    </row>
    <row r="779" customFormat="false" ht="14" hidden="true" customHeight="false" outlineLevel="0" collapsed="false">
      <c r="A779" s="12"/>
      <c r="B779" s="8" t="s">
        <v>881</v>
      </c>
      <c r="C779" s="9" t="n">
        <f aca="false">C778+D778</f>
        <v>6576</v>
      </c>
      <c r="D779" s="9" t="n">
        <v>8</v>
      </c>
      <c r="E779" s="10" t="s">
        <v>23</v>
      </c>
      <c r="F779" s="9" t="s">
        <v>14</v>
      </c>
      <c r="G779" s="9" t="n">
        <v>0</v>
      </c>
      <c r="H779" s="11" t="s">
        <v>218</v>
      </c>
      <c r="I779" s="0" t="str">
        <f aca="false">DEC2HEX(HEX2DEC(I778)+D778/8)</f>
        <v>10132336</v>
      </c>
      <c r="J779" s="0" t="n">
        <f aca="false">D779/8</f>
        <v>1</v>
      </c>
    </row>
    <row r="780" customFormat="false" ht="14" hidden="true" customHeight="false" outlineLevel="0" collapsed="false">
      <c r="A780" s="12"/>
      <c r="B780" s="8" t="s">
        <v>882</v>
      </c>
      <c r="C780" s="9" t="n">
        <f aca="false">C779+D779</f>
        <v>6584</v>
      </c>
      <c r="D780" s="9" t="n">
        <v>8</v>
      </c>
      <c r="E780" s="10" t="s">
        <v>23</v>
      </c>
      <c r="F780" s="9" t="s">
        <v>14</v>
      </c>
      <c r="G780" s="9" t="n">
        <v>80</v>
      </c>
      <c r="H780" s="11" t="s">
        <v>218</v>
      </c>
      <c r="I780" s="0" t="str">
        <f aca="false">DEC2HEX(HEX2DEC(I779)+D779/8)</f>
        <v>10132337</v>
      </c>
      <c r="J780" s="0" t="n">
        <f aca="false">D780/8</f>
        <v>1</v>
      </c>
    </row>
    <row r="781" customFormat="false" ht="14" hidden="true" customHeight="false" outlineLevel="0" collapsed="false">
      <c r="A781" s="12"/>
      <c r="B781" s="8" t="s">
        <v>883</v>
      </c>
      <c r="C781" s="9" t="n">
        <f aca="false">C780+D780</f>
        <v>6592</v>
      </c>
      <c r="D781" s="9" t="n">
        <v>8</v>
      </c>
      <c r="E781" s="10" t="s">
        <v>23</v>
      </c>
      <c r="F781" s="9" t="s">
        <v>14</v>
      </c>
      <c r="G781" s="9" t="n">
        <v>0</v>
      </c>
      <c r="H781" s="11" t="s">
        <v>218</v>
      </c>
      <c r="I781" s="0" t="str">
        <f aca="false">DEC2HEX(HEX2DEC(I780)+D780/8)</f>
        <v>10132338</v>
      </c>
      <c r="J781" s="0" t="n">
        <f aca="false">D781/8</f>
        <v>1</v>
      </c>
    </row>
    <row r="782" customFormat="false" ht="14" hidden="true" customHeight="false" outlineLevel="0" collapsed="false">
      <c r="A782" s="12"/>
      <c r="B782" s="8" t="s">
        <v>884</v>
      </c>
      <c r="C782" s="9" t="n">
        <f aca="false">C781+D781</f>
        <v>6600</v>
      </c>
      <c r="D782" s="9" t="n">
        <v>8</v>
      </c>
      <c r="E782" s="10" t="s">
        <v>23</v>
      </c>
      <c r="F782" s="9" t="s">
        <v>14</v>
      </c>
      <c r="G782" s="9" t="n">
        <v>0</v>
      </c>
      <c r="H782" s="11" t="s">
        <v>218</v>
      </c>
      <c r="I782" s="0" t="str">
        <f aca="false">DEC2HEX(HEX2DEC(I781)+D781/8)</f>
        <v>10132339</v>
      </c>
      <c r="J782" s="0" t="n">
        <f aca="false">D782/8</f>
        <v>1</v>
      </c>
    </row>
    <row r="783" customFormat="false" ht="14" hidden="true" customHeight="false" outlineLevel="0" collapsed="false">
      <c r="A783" s="12"/>
      <c r="B783" s="8" t="s">
        <v>885</v>
      </c>
      <c r="C783" s="9" t="n">
        <f aca="false">C782+D782</f>
        <v>6608</v>
      </c>
      <c r="D783" s="9" t="n">
        <v>8</v>
      </c>
      <c r="E783" s="10" t="s">
        <v>23</v>
      </c>
      <c r="F783" s="9" t="s">
        <v>14</v>
      </c>
      <c r="G783" s="9" t="n">
        <v>0</v>
      </c>
      <c r="H783" s="11" t="s">
        <v>218</v>
      </c>
      <c r="I783" s="0" t="str">
        <f aca="false">DEC2HEX(HEX2DEC(I782)+D782/8)</f>
        <v>1013233A</v>
      </c>
      <c r="J783" s="0" t="n">
        <f aca="false">D783/8</f>
        <v>1</v>
      </c>
    </row>
    <row r="784" customFormat="false" ht="14" hidden="true" customHeight="false" outlineLevel="0" collapsed="false">
      <c r="A784" s="12"/>
      <c r="B784" s="8" t="s">
        <v>886</v>
      </c>
      <c r="C784" s="9" t="n">
        <f aca="false">C783+D783</f>
        <v>6616</v>
      </c>
      <c r="D784" s="9" t="n">
        <v>8</v>
      </c>
      <c r="E784" s="10" t="s">
        <v>23</v>
      </c>
      <c r="F784" s="9" t="s">
        <v>14</v>
      </c>
      <c r="G784" s="9" t="n">
        <v>0</v>
      </c>
      <c r="H784" s="11" t="s">
        <v>218</v>
      </c>
      <c r="I784" s="0" t="str">
        <f aca="false">DEC2HEX(HEX2DEC(I783)+D783/8)</f>
        <v>1013233B</v>
      </c>
      <c r="J784" s="0" t="n">
        <f aca="false">D784/8</f>
        <v>1</v>
      </c>
    </row>
    <row r="785" customFormat="false" ht="14" hidden="true" customHeight="false" outlineLevel="0" collapsed="false">
      <c r="A785" s="12"/>
      <c r="B785" s="8" t="s">
        <v>887</v>
      </c>
      <c r="C785" s="9" t="n">
        <f aca="false">C784+D784</f>
        <v>6624</v>
      </c>
      <c r="D785" s="9" t="n">
        <v>8</v>
      </c>
      <c r="E785" s="10" t="s">
        <v>23</v>
      </c>
      <c r="F785" s="9" t="s">
        <v>14</v>
      </c>
      <c r="G785" s="9" t="n">
        <v>0</v>
      </c>
      <c r="H785" s="11" t="s">
        <v>218</v>
      </c>
      <c r="I785" s="0" t="str">
        <f aca="false">DEC2HEX(HEX2DEC(I784)+D784/8)</f>
        <v>1013233C</v>
      </c>
      <c r="J785" s="0" t="n">
        <f aca="false">D785/8</f>
        <v>1</v>
      </c>
    </row>
    <row r="786" customFormat="false" ht="14" hidden="true" customHeight="false" outlineLevel="0" collapsed="false">
      <c r="A786" s="12"/>
      <c r="B786" s="8" t="s">
        <v>888</v>
      </c>
      <c r="C786" s="9" t="n">
        <f aca="false">C785+D785</f>
        <v>6632</v>
      </c>
      <c r="D786" s="9" t="n">
        <v>8</v>
      </c>
      <c r="E786" s="10" t="s">
        <v>23</v>
      </c>
      <c r="F786" s="9" t="s">
        <v>14</v>
      </c>
      <c r="G786" s="9" t="n">
        <v>99</v>
      </c>
      <c r="H786" s="11" t="s">
        <v>218</v>
      </c>
      <c r="I786" s="0" t="str">
        <f aca="false">DEC2HEX(HEX2DEC(I785)+D785/8)</f>
        <v>1013233D</v>
      </c>
      <c r="J786" s="0" t="n">
        <f aca="false">D786/8</f>
        <v>1</v>
      </c>
    </row>
    <row r="787" customFormat="false" ht="14" hidden="true" customHeight="false" outlineLevel="0" collapsed="false">
      <c r="A787" s="12"/>
      <c r="B787" s="8" t="s">
        <v>889</v>
      </c>
      <c r="C787" s="9" t="n">
        <f aca="false">C786+D786</f>
        <v>6640</v>
      </c>
      <c r="D787" s="9" t="n">
        <v>8</v>
      </c>
      <c r="E787" s="10" t="s">
        <v>23</v>
      </c>
      <c r="F787" s="9" t="s">
        <v>14</v>
      </c>
      <c r="G787" s="9" t="n">
        <v>99</v>
      </c>
      <c r="H787" s="11" t="s">
        <v>218</v>
      </c>
      <c r="I787" s="0" t="str">
        <f aca="false">DEC2HEX(HEX2DEC(I786)+D786/8)</f>
        <v>1013233E</v>
      </c>
      <c r="J787" s="0" t="n">
        <f aca="false">D787/8</f>
        <v>1</v>
      </c>
    </row>
    <row r="788" customFormat="false" ht="14" hidden="true" customHeight="false" outlineLevel="0" collapsed="false">
      <c r="A788" s="12"/>
      <c r="B788" s="8" t="s">
        <v>890</v>
      </c>
      <c r="C788" s="9" t="n">
        <f aca="false">C787+D787</f>
        <v>6648</v>
      </c>
      <c r="D788" s="9" t="n">
        <v>8</v>
      </c>
      <c r="E788" s="10" t="s">
        <v>23</v>
      </c>
      <c r="F788" s="9" t="s">
        <v>14</v>
      </c>
      <c r="G788" s="9" t="n">
        <v>99</v>
      </c>
      <c r="H788" s="11" t="s">
        <v>218</v>
      </c>
      <c r="I788" s="0" t="str">
        <f aca="false">DEC2HEX(HEX2DEC(I787)+D787/8)</f>
        <v>1013233F</v>
      </c>
      <c r="J788" s="0" t="n">
        <f aca="false">D788/8</f>
        <v>1</v>
      </c>
    </row>
    <row r="789" customFormat="false" ht="14" hidden="true" customHeight="false" outlineLevel="0" collapsed="false">
      <c r="A789" s="12" t="s">
        <v>891</v>
      </c>
      <c r="B789" s="8" t="s">
        <v>892</v>
      </c>
      <c r="C789" s="9" t="n">
        <f aca="false">C788+D788</f>
        <v>6656</v>
      </c>
      <c r="D789" s="9" t="n">
        <v>8</v>
      </c>
      <c r="E789" s="10" t="s">
        <v>23</v>
      </c>
      <c r="F789" s="9" t="s">
        <v>14</v>
      </c>
      <c r="G789" s="9" t="n">
        <v>0</v>
      </c>
      <c r="H789" s="11" t="s">
        <v>316</v>
      </c>
      <c r="I789" s="0" t="str">
        <f aca="false">DEC2HEX(HEX2DEC(I788)+D788/8)</f>
        <v>10132340</v>
      </c>
      <c r="J789" s="0" t="n">
        <f aca="false">D789/8</f>
        <v>1</v>
      </c>
    </row>
    <row r="790" customFormat="false" ht="14" hidden="true" customHeight="false" outlineLevel="0" collapsed="false">
      <c r="A790" s="12"/>
      <c r="B790" s="8" t="s">
        <v>893</v>
      </c>
      <c r="C790" s="9" t="n">
        <f aca="false">C789+D789</f>
        <v>6664</v>
      </c>
      <c r="D790" s="9" t="n">
        <v>8</v>
      </c>
      <c r="E790" s="10" t="s">
        <v>23</v>
      </c>
      <c r="F790" s="9" t="s">
        <v>14</v>
      </c>
      <c r="G790" s="9" t="n">
        <v>0</v>
      </c>
      <c r="H790" s="11" t="s">
        <v>316</v>
      </c>
      <c r="I790" s="0" t="str">
        <f aca="false">DEC2HEX(HEX2DEC(I789)+D789/8)</f>
        <v>10132341</v>
      </c>
      <c r="J790" s="0" t="n">
        <f aca="false">D790/8</f>
        <v>1</v>
      </c>
    </row>
    <row r="791" customFormat="false" ht="14" hidden="true" customHeight="false" outlineLevel="0" collapsed="false">
      <c r="A791" s="12"/>
      <c r="B791" s="8" t="s">
        <v>894</v>
      </c>
      <c r="C791" s="9" t="n">
        <f aca="false">C790+D790</f>
        <v>6672</v>
      </c>
      <c r="D791" s="9" t="n">
        <v>8</v>
      </c>
      <c r="E791" s="10" t="s">
        <v>23</v>
      </c>
      <c r="F791" s="9" t="s">
        <v>14</v>
      </c>
      <c r="G791" s="9" t="n">
        <v>0</v>
      </c>
      <c r="H791" s="11" t="s">
        <v>316</v>
      </c>
      <c r="I791" s="0" t="str">
        <f aca="false">DEC2HEX(HEX2DEC(I790)+D790/8)</f>
        <v>10132342</v>
      </c>
      <c r="J791" s="0" t="n">
        <f aca="false">D791/8</f>
        <v>1</v>
      </c>
    </row>
    <row r="792" customFormat="false" ht="14" hidden="true" customHeight="false" outlineLevel="0" collapsed="false">
      <c r="A792" s="12"/>
      <c r="B792" s="8" t="s">
        <v>895</v>
      </c>
      <c r="C792" s="9" t="n">
        <f aca="false">C791+D791</f>
        <v>6680</v>
      </c>
      <c r="D792" s="9" t="n">
        <v>8</v>
      </c>
      <c r="E792" s="10" t="s">
        <v>23</v>
      </c>
      <c r="F792" s="9" t="s">
        <v>14</v>
      </c>
      <c r="G792" s="9" t="n">
        <v>0</v>
      </c>
      <c r="H792" s="11" t="s">
        <v>316</v>
      </c>
      <c r="I792" s="0" t="str">
        <f aca="false">DEC2HEX(HEX2DEC(I791)+D791/8)</f>
        <v>10132343</v>
      </c>
      <c r="J792" s="0" t="n">
        <f aca="false">D792/8</f>
        <v>1</v>
      </c>
    </row>
    <row r="793" customFormat="false" ht="14" hidden="true" customHeight="false" outlineLevel="0" collapsed="false">
      <c r="A793" s="12"/>
      <c r="B793" s="8" t="s">
        <v>896</v>
      </c>
      <c r="C793" s="9" t="n">
        <f aca="false">C792+D792</f>
        <v>6688</v>
      </c>
      <c r="D793" s="9" t="n">
        <v>8</v>
      </c>
      <c r="E793" s="10" t="s">
        <v>23</v>
      </c>
      <c r="F793" s="9" t="s">
        <v>14</v>
      </c>
      <c r="G793" s="9" t="n">
        <v>0</v>
      </c>
      <c r="H793" s="11" t="s">
        <v>316</v>
      </c>
      <c r="I793" s="0" t="str">
        <f aca="false">DEC2HEX(HEX2DEC(I792)+D792/8)</f>
        <v>10132344</v>
      </c>
      <c r="J793" s="0" t="n">
        <f aca="false">D793/8</f>
        <v>1</v>
      </c>
    </row>
    <row r="794" customFormat="false" ht="14" hidden="true" customHeight="false" outlineLevel="0" collapsed="false">
      <c r="A794" s="12"/>
      <c r="B794" s="8" t="s">
        <v>897</v>
      </c>
      <c r="C794" s="9" t="n">
        <f aca="false">C793+D793</f>
        <v>6696</v>
      </c>
      <c r="D794" s="9" t="n">
        <v>8</v>
      </c>
      <c r="E794" s="10" t="s">
        <v>23</v>
      </c>
      <c r="F794" s="9" t="s">
        <v>14</v>
      </c>
      <c r="G794" s="9" t="n">
        <v>0</v>
      </c>
      <c r="H794" s="11" t="s">
        <v>316</v>
      </c>
      <c r="I794" s="0" t="str">
        <f aca="false">DEC2HEX(HEX2DEC(I793)+D793/8)</f>
        <v>10132345</v>
      </c>
      <c r="J794" s="0" t="n">
        <f aca="false">D794/8</f>
        <v>1</v>
      </c>
    </row>
    <row r="795" customFormat="false" ht="14" hidden="true" customHeight="false" outlineLevel="0" collapsed="false">
      <c r="A795" s="12" t="s">
        <v>898</v>
      </c>
      <c r="B795" s="8" t="s">
        <v>899</v>
      </c>
      <c r="C795" s="9" t="n">
        <f aca="false">C794+D794</f>
        <v>6704</v>
      </c>
      <c r="D795" s="9" t="n">
        <v>8</v>
      </c>
      <c r="E795" s="10" t="s">
        <v>23</v>
      </c>
      <c r="F795" s="9" t="s">
        <v>14</v>
      </c>
      <c r="G795" s="9" t="s">
        <v>324</v>
      </c>
      <c r="H795" s="11" t="s">
        <v>325</v>
      </c>
      <c r="I795" s="0" t="str">
        <f aca="false">DEC2HEX(HEX2DEC(I794)+D794/8)</f>
        <v>10132346</v>
      </c>
      <c r="J795" s="0" t="n">
        <f aca="false">D795/8</f>
        <v>1</v>
      </c>
    </row>
    <row r="796" customFormat="false" ht="14" hidden="true" customHeight="false" outlineLevel="0" collapsed="false">
      <c r="A796" s="12"/>
      <c r="B796" s="8" t="s">
        <v>900</v>
      </c>
      <c r="C796" s="9" t="n">
        <f aca="false">C795+D795</f>
        <v>6712</v>
      </c>
      <c r="D796" s="9" t="n">
        <v>8</v>
      </c>
      <c r="E796" s="10" t="s">
        <v>23</v>
      </c>
      <c r="F796" s="9" t="s">
        <v>14</v>
      </c>
      <c r="G796" s="9" t="s">
        <v>327</v>
      </c>
      <c r="H796" s="11" t="s">
        <v>325</v>
      </c>
      <c r="I796" s="0" t="str">
        <f aca="false">DEC2HEX(HEX2DEC(I795)+D795/8)</f>
        <v>10132347</v>
      </c>
      <c r="J796" s="0" t="n">
        <f aca="false">D796/8</f>
        <v>1</v>
      </c>
    </row>
    <row r="797" customFormat="false" ht="14" hidden="true" customHeight="false" outlineLevel="0" collapsed="false">
      <c r="A797" s="12"/>
      <c r="B797" s="8" t="s">
        <v>901</v>
      </c>
      <c r="C797" s="9" t="n">
        <f aca="false">C796+D796</f>
        <v>6720</v>
      </c>
      <c r="D797" s="9" t="n">
        <v>8</v>
      </c>
      <c r="E797" s="10" t="s">
        <v>23</v>
      </c>
      <c r="F797" s="9" t="s">
        <v>14</v>
      </c>
      <c r="G797" s="9" t="n">
        <v>51</v>
      </c>
      <c r="H797" s="11" t="s">
        <v>325</v>
      </c>
      <c r="I797" s="0" t="str">
        <f aca="false">DEC2HEX(HEX2DEC(I796)+D796/8)</f>
        <v>10132348</v>
      </c>
      <c r="J797" s="0" t="n">
        <f aca="false">D797/8</f>
        <v>1</v>
      </c>
    </row>
    <row r="798" customFormat="false" ht="14" hidden="true" customHeight="false" outlineLevel="0" collapsed="false">
      <c r="A798" s="12"/>
      <c r="B798" s="8" t="s">
        <v>902</v>
      </c>
      <c r="C798" s="9" t="n">
        <f aca="false">C797+D797</f>
        <v>6728</v>
      </c>
      <c r="D798" s="9" t="n">
        <v>8</v>
      </c>
      <c r="E798" s="10" t="s">
        <v>23</v>
      </c>
      <c r="F798" s="9" t="s">
        <v>14</v>
      </c>
      <c r="G798" s="9" t="n">
        <v>40</v>
      </c>
      <c r="H798" s="11" t="s">
        <v>330</v>
      </c>
      <c r="I798" s="0" t="str">
        <f aca="false">DEC2HEX(HEX2DEC(I797)+D797/8)</f>
        <v>10132349</v>
      </c>
      <c r="J798" s="0" t="n">
        <f aca="false">D798/8</f>
        <v>1</v>
      </c>
    </row>
    <row r="799" customFormat="false" ht="14" hidden="true" customHeight="false" outlineLevel="0" collapsed="false">
      <c r="A799" s="12"/>
      <c r="B799" s="8" t="s">
        <v>903</v>
      </c>
      <c r="C799" s="9" t="n">
        <f aca="false">C798+D798</f>
        <v>6736</v>
      </c>
      <c r="D799" s="9" t="n">
        <v>8</v>
      </c>
      <c r="E799" s="10" t="s">
        <v>23</v>
      </c>
      <c r="F799" s="9" t="s">
        <v>14</v>
      </c>
      <c r="G799" s="9" t="n">
        <v>0</v>
      </c>
      <c r="H799" s="11" t="s">
        <v>330</v>
      </c>
      <c r="I799" s="0" t="str">
        <f aca="false">DEC2HEX(HEX2DEC(I798)+D798/8)</f>
        <v>1013234A</v>
      </c>
      <c r="J799" s="0" t="n">
        <f aca="false">D799/8</f>
        <v>1</v>
      </c>
    </row>
    <row r="800" customFormat="false" ht="14" hidden="true" customHeight="false" outlineLevel="0" collapsed="false">
      <c r="A800" s="12"/>
      <c r="B800" s="8" t="s">
        <v>904</v>
      </c>
      <c r="C800" s="9" t="n">
        <f aca="false">C799+D799</f>
        <v>6744</v>
      </c>
      <c r="D800" s="9" t="n">
        <v>8</v>
      </c>
      <c r="E800" s="10" t="s">
        <v>23</v>
      </c>
      <c r="F800" s="9" t="s">
        <v>14</v>
      </c>
      <c r="G800" s="9" t="n">
        <v>0</v>
      </c>
      <c r="H800" s="11" t="s">
        <v>330</v>
      </c>
      <c r="I800" s="0" t="str">
        <f aca="false">DEC2HEX(HEX2DEC(I799)+D799/8)</f>
        <v>1013234B</v>
      </c>
      <c r="J800" s="0" t="n">
        <f aca="false">D800/8</f>
        <v>1</v>
      </c>
    </row>
    <row r="801" customFormat="false" ht="14" hidden="true" customHeight="false" outlineLevel="0" collapsed="false">
      <c r="A801" s="12" t="s">
        <v>905</v>
      </c>
      <c r="B801" s="8" t="s">
        <v>906</v>
      </c>
      <c r="C801" s="9" t="n">
        <f aca="false">C800+D800</f>
        <v>6752</v>
      </c>
      <c r="D801" s="9" t="n">
        <v>8</v>
      </c>
      <c r="E801" s="10" t="s">
        <v>23</v>
      </c>
      <c r="F801" s="9" t="s">
        <v>14</v>
      </c>
      <c r="G801" s="9" t="n">
        <v>0</v>
      </c>
      <c r="H801" s="11" t="s">
        <v>335</v>
      </c>
      <c r="I801" s="0" t="str">
        <f aca="false">DEC2HEX(HEX2DEC(I800)+D800/8)</f>
        <v>1013234C</v>
      </c>
      <c r="J801" s="0" t="n">
        <f aca="false">D801/8</f>
        <v>1</v>
      </c>
    </row>
    <row r="802" customFormat="false" ht="14" hidden="true" customHeight="false" outlineLevel="0" collapsed="false">
      <c r="A802" s="12"/>
      <c r="B802" s="8" t="s">
        <v>907</v>
      </c>
      <c r="C802" s="9" t="n">
        <f aca="false">C801+D801</f>
        <v>6760</v>
      </c>
      <c r="D802" s="9" t="n">
        <v>8</v>
      </c>
      <c r="E802" s="10" t="s">
        <v>23</v>
      </c>
      <c r="F802" s="9" t="s">
        <v>14</v>
      </c>
      <c r="G802" s="9" t="n">
        <v>0</v>
      </c>
      <c r="H802" s="11" t="s">
        <v>335</v>
      </c>
      <c r="I802" s="0" t="str">
        <f aca="false">DEC2HEX(HEX2DEC(I801)+D801/8)</f>
        <v>1013234D</v>
      </c>
      <c r="J802" s="0" t="n">
        <f aca="false">D802/8</f>
        <v>1</v>
      </c>
    </row>
    <row r="803" customFormat="false" ht="14" hidden="true" customHeight="false" outlineLevel="0" collapsed="false">
      <c r="A803" s="12"/>
      <c r="B803" s="8" t="s">
        <v>908</v>
      </c>
      <c r="C803" s="9" t="n">
        <f aca="false">C802+D802</f>
        <v>6768</v>
      </c>
      <c r="D803" s="9" t="n">
        <v>8</v>
      </c>
      <c r="E803" s="10" t="s">
        <v>23</v>
      </c>
      <c r="F803" s="9" t="s">
        <v>14</v>
      </c>
      <c r="G803" s="9" t="n">
        <v>0</v>
      </c>
      <c r="H803" s="11" t="s">
        <v>335</v>
      </c>
      <c r="I803" s="0" t="str">
        <f aca="false">DEC2HEX(HEX2DEC(I802)+D802/8)</f>
        <v>1013234E</v>
      </c>
      <c r="J803" s="0" t="n">
        <f aca="false">D803/8</f>
        <v>1</v>
      </c>
    </row>
    <row r="804" customFormat="false" ht="14" hidden="true" customHeight="false" outlineLevel="0" collapsed="false">
      <c r="A804" s="12"/>
      <c r="B804" s="8" t="s">
        <v>909</v>
      </c>
      <c r="C804" s="9" t="n">
        <f aca="false">C803+D803</f>
        <v>6776</v>
      </c>
      <c r="D804" s="9" t="n">
        <v>8</v>
      </c>
      <c r="E804" s="10" t="s">
        <v>23</v>
      </c>
      <c r="F804" s="9" t="s">
        <v>14</v>
      </c>
      <c r="G804" s="9" t="n">
        <v>0</v>
      </c>
      <c r="H804" s="11" t="s">
        <v>339</v>
      </c>
      <c r="I804" s="0" t="str">
        <f aca="false">DEC2HEX(HEX2DEC(I803)+D803/8)</f>
        <v>1013234F</v>
      </c>
      <c r="J804" s="0" t="n">
        <f aca="false">D804/8</f>
        <v>1</v>
      </c>
    </row>
    <row r="805" customFormat="false" ht="14" hidden="true" customHeight="false" outlineLevel="0" collapsed="false">
      <c r="A805" s="12"/>
      <c r="B805" s="8" t="s">
        <v>910</v>
      </c>
      <c r="C805" s="9" t="n">
        <f aca="false">C804+D804</f>
        <v>6784</v>
      </c>
      <c r="D805" s="9" t="n">
        <v>8</v>
      </c>
      <c r="E805" s="10" t="s">
        <v>23</v>
      </c>
      <c r="F805" s="9" t="s">
        <v>14</v>
      </c>
      <c r="G805" s="9" t="n">
        <v>0</v>
      </c>
      <c r="H805" s="11" t="s">
        <v>339</v>
      </c>
      <c r="I805" s="0" t="str">
        <f aca="false">DEC2HEX(HEX2DEC(I804)+D804/8)</f>
        <v>10132350</v>
      </c>
      <c r="J805" s="0" t="n">
        <f aca="false">D805/8</f>
        <v>1</v>
      </c>
    </row>
    <row r="806" customFormat="false" ht="14" hidden="true" customHeight="false" outlineLevel="0" collapsed="false">
      <c r="A806" s="12"/>
      <c r="B806" s="8" t="s">
        <v>911</v>
      </c>
      <c r="C806" s="9" t="n">
        <f aca="false">C805+D805</f>
        <v>6792</v>
      </c>
      <c r="D806" s="9" t="n">
        <v>8</v>
      </c>
      <c r="E806" s="10" t="s">
        <v>23</v>
      </c>
      <c r="F806" s="9" t="s">
        <v>14</v>
      </c>
      <c r="G806" s="9" t="n">
        <v>0</v>
      </c>
      <c r="H806" s="11" t="s">
        <v>339</v>
      </c>
      <c r="I806" s="0" t="str">
        <f aca="false">DEC2HEX(HEX2DEC(I805)+D805/8)</f>
        <v>10132351</v>
      </c>
      <c r="J806" s="0" t="n">
        <f aca="false">D806/8</f>
        <v>1</v>
      </c>
    </row>
    <row r="807" customFormat="false" ht="14" hidden="true" customHeight="false" outlineLevel="0" collapsed="false">
      <c r="A807" s="12"/>
      <c r="B807" s="8" t="s">
        <v>912</v>
      </c>
      <c r="C807" s="9" t="n">
        <f aca="false">C806+D806</f>
        <v>6800</v>
      </c>
      <c r="D807" s="9" t="n">
        <v>8</v>
      </c>
      <c r="E807" s="10" t="s">
        <v>23</v>
      </c>
      <c r="F807" s="9" t="s">
        <v>14</v>
      </c>
      <c r="G807" s="9" t="n">
        <v>0</v>
      </c>
      <c r="H807" s="11" t="s">
        <v>339</v>
      </c>
      <c r="I807" s="0" t="str">
        <f aca="false">DEC2HEX(HEX2DEC(I806)+D806/8)</f>
        <v>10132352</v>
      </c>
      <c r="J807" s="0" t="n">
        <f aca="false">D807/8</f>
        <v>1</v>
      </c>
    </row>
    <row r="808" customFormat="false" ht="14" hidden="true" customHeight="false" outlineLevel="0" collapsed="false">
      <c r="A808" s="12"/>
      <c r="B808" s="8" t="s">
        <v>913</v>
      </c>
      <c r="C808" s="9" t="n">
        <f aca="false">C807+D807</f>
        <v>6808</v>
      </c>
      <c r="D808" s="9" t="n">
        <v>8</v>
      </c>
      <c r="E808" s="10" t="s">
        <v>23</v>
      </c>
      <c r="F808" s="9" t="s">
        <v>14</v>
      </c>
      <c r="G808" s="9" t="n">
        <v>0</v>
      </c>
      <c r="H808" s="11" t="s">
        <v>339</v>
      </c>
      <c r="I808" s="0" t="str">
        <f aca="false">DEC2HEX(HEX2DEC(I807)+D807/8)</f>
        <v>10132353</v>
      </c>
      <c r="J808" s="0" t="n">
        <f aca="false">D808/8</f>
        <v>1</v>
      </c>
    </row>
    <row r="809" customFormat="false" ht="14" hidden="true" customHeight="false" outlineLevel="0" collapsed="false">
      <c r="A809" s="12"/>
      <c r="B809" s="8" t="s">
        <v>914</v>
      </c>
      <c r="C809" s="9" t="n">
        <f aca="false">C808+D808</f>
        <v>6816</v>
      </c>
      <c r="D809" s="9" t="n">
        <v>8</v>
      </c>
      <c r="E809" s="10" t="s">
        <v>23</v>
      </c>
      <c r="F809" s="9" t="s">
        <v>14</v>
      </c>
      <c r="G809" s="9" t="n">
        <v>0</v>
      </c>
      <c r="H809" s="11" t="s">
        <v>339</v>
      </c>
      <c r="I809" s="0" t="str">
        <f aca="false">DEC2HEX(HEX2DEC(I808)+D808/8)</f>
        <v>10132354</v>
      </c>
      <c r="J809" s="0" t="n">
        <f aca="false">D809/8</f>
        <v>1</v>
      </c>
    </row>
    <row r="810" customFormat="false" ht="14" hidden="true" customHeight="false" outlineLevel="0" collapsed="false">
      <c r="A810" s="12"/>
      <c r="B810" s="8" t="s">
        <v>915</v>
      </c>
      <c r="C810" s="9" t="n">
        <f aca="false">C809+D809</f>
        <v>6824</v>
      </c>
      <c r="D810" s="9" t="n">
        <v>8</v>
      </c>
      <c r="E810" s="10" t="s">
        <v>23</v>
      </c>
      <c r="F810" s="9" t="s">
        <v>14</v>
      </c>
      <c r="G810" s="9" t="n">
        <v>0</v>
      </c>
      <c r="H810" s="11" t="s">
        <v>339</v>
      </c>
      <c r="I810" s="0" t="str">
        <f aca="false">DEC2HEX(HEX2DEC(I809)+D809/8)</f>
        <v>10132355</v>
      </c>
      <c r="J810" s="0" t="n">
        <f aca="false">D810/8</f>
        <v>1</v>
      </c>
    </row>
    <row r="811" customFormat="false" ht="14" hidden="true" customHeight="false" outlineLevel="0" collapsed="false">
      <c r="A811" s="12"/>
      <c r="B811" s="8" t="s">
        <v>916</v>
      </c>
      <c r="C811" s="9" t="n">
        <f aca="false">C810+D810</f>
        <v>6832</v>
      </c>
      <c r="D811" s="9" t="n">
        <v>8</v>
      </c>
      <c r="E811" s="10" t="s">
        <v>23</v>
      </c>
      <c r="F811" s="9" t="s">
        <v>14</v>
      </c>
      <c r="G811" s="9" t="n">
        <v>0</v>
      </c>
      <c r="H811" s="11" t="s">
        <v>339</v>
      </c>
      <c r="I811" s="0" t="str">
        <f aca="false">DEC2HEX(HEX2DEC(I810)+D810/8)</f>
        <v>10132356</v>
      </c>
      <c r="J811" s="0" t="n">
        <f aca="false">D811/8</f>
        <v>1</v>
      </c>
    </row>
    <row r="812" customFormat="false" ht="14" hidden="true" customHeight="false" outlineLevel="0" collapsed="false">
      <c r="A812" s="12"/>
      <c r="B812" s="8" t="s">
        <v>917</v>
      </c>
      <c r="C812" s="9" t="n">
        <f aca="false">C811+D811</f>
        <v>6840</v>
      </c>
      <c r="D812" s="9" t="n">
        <v>8</v>
      </c>
      <c r="E812" s="10" t="s">
        <v>23</v>
      </c>
      <c r="F812" s="9" t="s">
        <v>14</v>
      </c>
      <c r="G812" s="9" t="n">
        <v>0</v>
      </c>
      <c r="H812" s="11" t="s">
        <v>339</v>
      </c>
      <c r="I812" s="0" t="str">
        <f aca="false">DEC2HEX(HEX2DEC(I811)+D811/8)</f>
        <v>10132357</v>
      </c>
      <c r="J812" s="0" t="n">
        <f aca="false">D812/8</f>
        <v>1</v>
      </c>
    </row>
    <row r="813" customFormat="false" ht="14" hidden="true" customHeight="false" outlineLevel="0" collapsed="false">
      <c r="A813" s="12"/>
      <c r="B813" s="8" t="s">
        <v>918</v>
      </c>
      <c r="C813" s="9" t="n">
        <f aca="false">C812+D812</f>
        <v>6848</v>
      </c>
      <c r="D813" s="9" t="n">
        <v>8</v>
      </c>
      <c r="E813" s="10" t="s">
        <v>23</v>
      </c>
      <c r="F813" s="9" t="s">
        <v>14</v>
      </c>
      <c r="G813" s="9" t="n">
        <v>0</v>
      </c>
      <c r="H813" s="11" t="s">
        <v>339</v>
      </c>
      <c r="I813" s="0" t="str">
        <f aca="false">DEC2HEX(HEX2DEC(I812)+D812/8)</f>
        <v>10132358</v>
      </c>
      <c r="J813" s="0" t="n">
        <f aca="false">D813/8</f>
        <v>1</v>
      </c>
    </row>
    <row r="814" customFormat="false" ht="14" hidden="true" customHeight="false" outlineLevel="0" collapsed="false">
      <c r="A814" s="12"/>
      <c r="B814" s="8" t="s">
        <v>919</v>
      </c>
      <c r="C814" s="9" t="n">
        <f aca="false">C813+D813</f>
        <v>6856</v>
      </c>
      <c r="D814" s="9" t="n">
        <v>8</v>
      </c>
      <c r="E814" s="10" t="s">
        <v>23</v>
      </c>
      <c r="F814" s="9" t="s">
        <v>14</v>
      </c>
      <c r="G814" s="9" t="n">
        <v>0</v>
      </c>
      <c r="H814" s="11" t="s">
        <v>339</v>
      </c>
      <c r="I814" s="0" t="str">
        <f aca="false">DEC2HEX(HEX2DEC(I813)+D813/8)</f>
        <v>10132359</v>
      </c>
      <c r="J814" s="0" t="n">
        <f aca="false">D814/8</f>
        <v>1</v>
      </c>
    </row>
    <row r="815" customFormat="false" ht="14" hidden="true" customHeight="false" outlineLevel="0" collapsed="false">
      <c r="A815" s="12"/>
      <c r="B815" s="8" t="s">
        <v>920</v>
      </c>
      <c r="C815" s="9" t="n">
        <f aca="false">C814+D814</f>
        <v>6864</v>
      </c>
      <c r="D815" s="9" t="n">
        <v>8</v>
      </c>
      <c r="E815" s="10" t="s">
        <v>23</v>
      </c>
      <c r="F815" s="9" t="s">
        <v>14</v>
      </c>
      <c r="G815" s="9" t="n">
        <v>0</v>
      </c>
      <c r="H815" s="11" t="s">
        <v>339</v>
      </c>
      <c r="I815" s="0" t="str">
        <f aca="false">DEC2HEX(HEX2DEC(I814)+D814/8)</f>
        <v>1013235A</v>
      </c>
      <c r="J815" s="0" t="n">
        <f aca="false">D815/8</f>
        <v>1</v>
      </c>
    </row>
    <row r="816" customFormat="false" ht="14" hidden="true" customHeight="false" outlineLevel="0" collapsed="false">
      <c r="A816" s="12"/>
      <c r="B816" s="8" t="s">
        <v>921</v>
      </c>
      <c r="C816" s="9" t="n">
        <f aca="false">C815+D815</f>
        <v>6872</v>
      </c>
      <c r="D816" s="9" t="n">
        <v>8</v>
      </c>
      <c r="E816" s="10" t="s">
        <v>23</v>
      </c>
      <c r="F816" s="9" t="s">
        <v>14</v>
      </c>
      <c r="G816" s="9" t="n">
        <v>0</v>
      </c>
      <c r="H816" s="11" t="s">
        <v>352</v>
      </c>
      <c r="I816" s="0" t="str">
        <f aca="false">DEC2HEX(HEX2DEC(I815)+D815/8)</f>
        <v>1013235B</v>
      </c>
      <c r="J816" s="0" t="n">
        <f aca="false">D816/8</f>
        <v>1</v>
      </c>
    </row>
    <row r="817" customFormat="false" ht="14" hidden="true" customHeight="false" outlineLevel="0" collapsed="false">
      <c r="A817" s="12"/>
      <c r="B817" s="8" t="s">
        <v>922</v>
      </c>
      <c r="C817" s="9" t="n">
        <f aca="false">C816+D816</f>
        <v>6880</v>
      </c>
      <c r="D817" s="9" t="n">
        <v>8</v>
      </c>
      <c r="E817" s="10" t="s">
        <v>23</v>
      </c>
      <c r="F817" s="9" t="s">
        <v>14</v>
      </c>
      <c r="G817" s="9" t="n">
        <v>0</v>
      </c>
      <c r="H817" s="11" t="s">
        <v>352</v>
      </c>
      <c r="I817" s="0" t="str">
        <f aca="false">DEC2HEX(HEX2DEC(I816)+D816/8)</f>
        <v>1013235C</v>
      </c>
      <c r="J817" s="0" t="n">
        <f aca="false">D817/8</f>
        <v>1</v>
      </c>
    </row>
    <row r="818" customFormat="false" ht="14" hidden="true" customHeight="false" outlineLevel="0" collapsed="false">
      <c r="A818" s="12"/>
      <c r="B818" s="8" t="s">
        <v>923</v>
      </c>
      <c r="C818" s="9" t="n">
        <f aca="false">C817+D817</f>
        <v>6888</v>
      </c>
      <c r="D818" s="9" t="n">
        <v>8</v>
      </c>
      <c r="E818" s="10" t="s">
        <v>23</v>
      </c>
      <c r="F818" s="9" t="s">
        <v>14</v>
      </c>
      <c r="G818" s="9" t="n">
        <v>0</v>
      </c>
      <c r="H818" s="11" t="s">
        <v>352</v>
      </c>
      <c r="I818" s="0" t="str">
        <f aca="false">DEC2HEX(HEX2DEC(I817)+D817/8)</f>
        <v>1013235D</v>
      </c>
      <c r="J818" s="0" t="n">
        <f aca="false">D818/8</f>
        <v>1</v>
      </c>
    </row>
    <row r="819" customFormat="false" ht="14" hidden="true" customHeight="false" outlineLevel="0" collapsed="false">
      <c r="A819" s="12"/>
      <c r="B819" s="8" t="s">
        <v>924</v>
      </c>
      <c r="C819" s="9" t="n">
        <f aca="false">C818+D818</f>
        <v>6896</v>
      </c>
      <c r="D819" s="9" t="n">
        <v>8</v>
      </c>
      <c r="E819" s="10" t="s">
        <v>23</v>
      </c>
      <c r="F819" s="9" t="s">
        <v>14</v>
      </c>
      <c r="G819" s="9" t="n">
        <v>0</v>
      </c>
      <c r="H819" s="11" t="s">
        <v>352</v>
      </c>
      <c r="I819" s="0" t="str">
        <f aca="false">DEC2HEX(HEX2DEC(I818)+D818/8)</f>
        <v>1013235E</v>
      </c>
      <c r="J819" s="0" t="n">
        <f aca="false">D819/8</f>
        <v>1</v>
      </c>
    </row>
    <row r="820" customFormat="false" ht="14" hidden="true" customHeight="false" outlineLevel="0" collapsed="false">
      <c r="A820" s="12"/>
      <c r="B820" s="8" t="s">
        <v>925</v>
      </c>
      <c r="C820" s="9" t="n">
        <f aca="false">C819+D819</f>
        <v>6904</v>
      </c>
      <c r="D820" s="9" t="n">
        <v>8</v>
      </c>
      <c r="E820" s="10" t="s">
        <v>23</v>
      </c>
      <c r="F820" s="9" t="s">
        <v>14</v>
      </c>
      <c r="G820" s="9" t="n">
        <v>0</v>
      </c>
      <c r="H820" s="11" t="s">
        <v>352</v>
      </c>
      <c r="I820" s="0" t="str">
        <f aca="false">DEC2HEX(HEX2DEC(I819)+D819/8)</f>
        <v>1013235F</v>
      </c>
      <c r="J820" s="0" t="n">
        <f aca="false">D820/8</f>
        <v>1</v>
      </c>
    </row>
    <row r="821" customFormat="false" ht="14" hidden="true" customHeight="false" outlineLevel="0" collapsed="false">
      <c r="A821" s="12"/>
      <c r="B821" s="8" t="s">
        <v>926</v>
      </c>
      <c r="C821" s="9" t="n">
        <f aca="false">C820+D820</f>
        <v>6912</v>
      </c>
      <c r="D821" s="9" t="n">
        <v>8</v>
      </c>
      <c r="E821" s="10" t="s">
        <v>23</v>
      </c>
      <c r="F821" s="9" t="s">
        <v>14</v>
      </c>
      <c r="G821" s="9" t="n">
        <v>0</v>
      </c>
      <c r="H821" s="11" t="s">
        <v>352</v>
      </c>
      <c r="I821" s="0" t="str">
        <f aca="false">DEC2HEX(HEX2DEC(I820)+D820/8)</f>
        <v>10132360</v>
      </c>
      <c r="J821" s="0" t="n">
        <f aca="false">D821/8</f>
        <v>1</v>
      </c>
    </row>
    <row r="822" customFormat="false" ht="14" hidden="true" customHeight="false" outlineLevel="0" collapsed="false">
      <c r="A822" s="12"/>
      <c r="B822" s="8" t="s">
        <v>927</v>
      </c>
      <c r="C822" s="9" t="n">
        <f aca="false">C821+D821</f>
        <v>6920</v>
      </c>
      <c r="D822" s="9" t="n">
        <v>8</v>
      </c>
      <c r="E822" s="10" t="s">
        <v>23</v>
      </c>
      <c r="F822" s="9" t="s">
        <v>14</v>
      </c>
      <c r="G822" s="9" t="n">
        <v>0</v>
      </c>
      <c r="H822" s="11" t="s">
        <v>352</v>
      </c>
      <c r="I822" s="0" t="str">
        <f aca="false">DEC2HEX(HEX2DEC(I821)+D821/8)</f>
        <v>10132361</v>
      </c>
      <c r="J822" s="0" t="n">
        <f aca="false">D822/8</f>
        <v>1</v>
      </c>
    </row>
    <row r="823" customFormat="false" ht="14" hidden="true" customHeight="false" outlineLevel="0" collapsed="false">
      <c r="A823" s="12"/>
      <c r="B823" s="8" t="s">
        <v>928</v>
      </c>
      <c r="C823" s="9" t="n">
        <f aca="false">C822+D822</f>
        <v>6928</v>
      </c>
      <c r="D823" s="9" t="n">
        <v>8</v>
      </c>
      <c r="E823" s="10" t="s">
        <v>23</v>
      </c>
      <c r="F823" s="9" t="s">
        <v>14</v>
      </c>
      <c r="G823" s="9" t="n">
        <v>0</v>
      </c>
      <c r="H823" s="11" t="s">
        <v>352</v>
      </c>
      <c r="I823" s="0" t="str">
        <f aca="false">DEC2HEX(HEX2DEC(I822)+D822/8)</f>
        <v>10132362</v>
      </c>
      <c r="J823" s="0" t="n">
        <f aca="false">D823/8</f>
        <v>1</v>
      </c>
    </row>
    <row r="824" customFormat="false" ht="14" hidden="true" customHeight="false" outlineLevel="0" collapsed="false">
      <c r="A824" s="12"/>
      <c r="B824" s="8" t="s">
        <v>929</v>
      </c>
      <c r="C824" s="9" t="n">
        <f aca="false">C823+D823</f>
        <v>6936</v>
      </c>
      <c r="D824" s="9" t="n">
        <v>8</v>
      </c>
      <c r="E824" s="10" t="s">
        <v>23</v>
      </c>
      <c r="F824" s="9" t="s">
        <v>14</v>
      </c>
      <c r="G824" s="9" t="n">
        <v>0</v>
      </c>
      <c r="H824" s="11" t="s">
        <v>352</v>
      </c>
      <c r="I824" s="0" t="str">
        <f aca="false">DEC2HEX(HEX2DEC(I823)+D823/8)</f>
        <v>10132363</v>
      </c>
      <c r="J824" s="0" t="n">
        <f aca="false">D824/8</f>
        <v>1</v>
      </c>
    </row>
    <row r="825" customFormat="false" ht="14" hidden="true" customHeight="false" outlineLevel="0" collapsed="false">
      <c r="A825" s="12" t="s">
        <v>930</v>
      </c>
      <c r="B825" s="8" t="s">
        <v>931</v>
      </c>
      <c r="C825" s="9" t="n">
        <f aca="false">C824+D824</f>
        <v>6944</v>
      </c>
      <c r="D825" s="9" t="n">
        <v>8</v>
      </c>
      <c r="E825" s="10" t="s">
        <v>23</v>
      </c>
      <c r="F825" s="9" t="s">
        <v>14</v>
      </c>
      <c r="G825" s="9" t="n">
        <v>0</v>
      </c>
      <c r="H825" s="11" t="s">
        <v>363</v>
      </c>
      <c r="I825" s="0" t="str">
        <f aca="false">DEC2HEX(HEX2DEC(I824)+D824/8)</f>
        <v>10132364</v>
      </c>
      <c r="J825" s="0" t="n">
        <f aca="false">D825/8</f>
        <v>1</v>
      </c>
    </row>
    <row r="826" customFormat="false" ht="14" hidden="true" customHeight="false" outlineLevel="0" collapsed="false">
      <c r="A826" s="12"/>
      <c r="B826" s="8" t="s">
        <v>932</v>
      </c>
      <c r="C826" s="9" t="n">
        <f aca="false">C825+D825</f>
        <v>6952</v>
      </c>
      <c r="D826" s="9" t="n">
        <v>8</v>
      </c>
      <c r="E826" s="10" t="s">
        <v>23</v>
      </c>
      <c r="F826" s="9" t="s">
        <v>14</v>
      </c>
      <c r="G826" s="9" t="n">
        <v>0</v>
      </c>
      <c r="H826" s="11" t="s">
        <v>363</v>
      </c>
      <c r="I826" s="0" t="str">
        <f aca="false">DEC2HEX(HEX2DEC(I825)+D825/8)</f>
        <v>10132365</v>
      </c>
      <c r="J826" s="0" t="n">
        <f aca="false">D826/8</f>
        <v>1</v>
      </c>
    </row>
    <row r="827" customFormat="false" ht="14" hidden="true" customHeight="false" outlineLevel="0" collapsed="false">
      <c r="A827" s="12"/>
      <c r="B827" s="8" t="s">
        <v>933</v>
      </c>
      <c r="C827" s="9" t="n">
        <f aca="false">C826+D826</f>
        <v>6960</v>
      </c>
      <c r="D827" s="9" t="n">
        <v>8</v>
      </c>
      <c r="E827" s="10" t="s">
        <v>23</v>
      </c>
      <c r="F827" s="9" t="s">
        <v>14</v>
      </c>
      <c r="G827" s="9" t="n">
        <v>0</v>
      </c>
      <c r="H827" s="11" t="s">
        <v>363</v>
      </c>
      <c r="I827" s="0" t="str">
        <f aca="false">DEC2HEX(HEX2DEC(I826)+D826/8)</f>
        <v>10132366</v>
      </c>
      <c r="J827" s="0" t="n">
        <f aca="false">D827/8</f>
        <v>1</v>
      </c>
    </row>
    <row r="828" customFormat="false" ht="14" hidden="true" customHeight="false" outlineLevel="0" collapsed="false">
      <c r="A828" s="12"/>
      <c r="B828" s="8" t="s">
        <v>934</v>
      </c>
      <c r="C828" s="9" t="n">
        <f aca="false">C827+D827</f>
        <v>6968</v>
      </c>
      <c r="D828" s="9" t="n">
        <v>8</v>
      </c>
      <c r="E828" s="10" t="s">
        <v>23</v>
      </c>
      <c r="F828" s="9" t="s">
        <v>14</v>
      </c>
      <c r="G828" s="9" t="n">
        <v>0</v>
      </c>
      <c r="H828" s="11" t="s">
        <v>367</v>
      </c>
      <c r="I828" s="0" t="str">
        <f aca="false">DEC2HEX(HEX2DEC(I827)+D827/8)</f>
        <v>10132367</v>
      </c>
      <c r="J828" s="0" t="n">
        <f aca="false">D828/8</f>
        <v>1</v>
      </c>
    </row>
    <row r="829" customFormat="false" ht="14" hidden="true" customHeight="false" outlineLevel="0" collapsed="false">
      <c r="A829" s="12"/>
      <c r="B829" s="8" t="s">
        <v>935</v>
      </c>
      <c r="C829" s="9" t="n">
        <f aca="false">C828+D828</f>
        <v>6976</v>
      </c>
      <c r="D829" s="9" t="n">
        <v>8</v>
      </c>
      <c r="E829" s="10" t="s">
        <v>23</v>
      </c>
      <c r="F829" s="9" t="s">
        <v>14</v>
      </c>
      <c r="G829" s="9" t="n">
        <v>0</v>
      </c>
      <c r="H829" s="11" t="s">
        <v>367</v>
      </c>
      <c r="I829" s="0" t="str">
        <f aca="false">DEC2HEX(HEX2DEC(I828)+D828/8)</f>
        <v>10132368</v>
      </c>
      <c r="J829" s="0" t="n">
        <f aca="false">D829/8</f>
        <v>1</v>
      </c>
    </row>
    <row r="830" customFormat="false" ht="14" hidden="true" customHeight="false" outlineLevel="0" collapsed="false">
      <c r="A830" s="12"/>
      <c r="B830" s="8" t="s">
        <v>936</v>
      </c>
      <c r="C830" s="9" t="n">
        <f aca="false">C829+D829</f>
        <v>6984</v>
      </c>
      <c r="D830" s="9" t="n">
        <v>8</v>
      </c>
      <c r="E830" s="10" t="s">
        <v>23</v>
      </c>
      <c r="F830" s="9" t="s">
        <v>14</v>
      </c>
      <c r="G830" s="9" t="n">
        <v>0</v>
      </c>
      <c r="H830" s="11" t="s">
        <v>367</v>
      </c>
      <c r="I830" s="0" t="str">
        <f aca="false">DEC2HEX(HEX2DEC(I829)+D829/8)</f>
        <v>10132369</v>
      </c>
      <c r="J830" s="0" t="n">
        <f aca="false">D830/8</f>
        <v>1</v>
      </c>
    </row>
    <row r="831" customFormat="false" ht="14" hidden="true" customHeight="false" outlineLevel="0" collapsed="false">
      <c r="A831" s="12" t="s">
        <v>937</v>
      </c>
      <c r="B831" s="8" t="s">
        <v>938</v>
      </c>
      <c r="C831" s="9" t="n">
        <f aca="false">C830+D830</f>
        <v>6992</v>
      </c>
      <c r="D831" s="9" t="n">
        <v>8</v>
      </c>
      <c r="E831" s="10" t="s">
        <v>23</v>
      </c>
      <c r="F831" s="9" t="s">
        <v>14</v>
      </c>
      <c r="G831" s="9" t="n">
        <v>0</v>
      </c>
      <c r="H831" s="11" t="s">
        <v>372</v>
      </c>
      <c r="I831" s="0" t="str">
        <f aca="false">DEC2HEX(HEX2DEC(I830)+D830/8)</f>
        <v>1013236A</v>
      </c>
      <c r="J831" s="0" t="n">
        <f aca="false">D831/8</f>
        <v>1</v>
      </c>
    </row>
    <row r="832" customFormat="false" ht="14" hidden="true" customHeight="false" outlineLevel="0" collapsed="false">
      <c r="A832" s="12"/>
      <c r="B832" s="8" t="s">
        <v>939</v>
      </c>
      <c r="C832" s="9" t="n">
        <f aca="false">C831+D831</f>
        <v>7000</v>
      </c>
      <c r="D832" s="9" t="n">
        <v>8</v>
      </c>
      <c r="E832" s="10" t="s">
        <v>23</v>
      </c>
      <c r="F832" s="9" t="s">
        <v>14</v>
      </c>
      <c r="G832" s="9" t="n">
        <v>0</v>
      </c>
      <c r="H832" s="11" t="s">
        <v>372</v>
      </c>
      <c r="I832" s="0" t="str">
        <f aca="false">DEC2HEX(HEX2DEC(I831)+D831/8)</f>
        <v>1013236B</v>
      </c>
      <c r="J832" s="0" t="n">
        <f aca="false">D832/8</f>
        <v>1</v>
      </c>
    </row>
    <row r="833" customFormat="false" ht="14" hidden="true" customHeight="false" outlineLevel="0" collapsed="false">
      <c r="A833" s="12"/>
      <c r="B833" s="8" t="s">
        <v>940</v>
      </c>
      <c r="C833" s="9" t="n">
        <f aca="false">C832+D832</f>
        <v>7008</v>
      </c>
      <c r="D833" s="9" t="n">
        <v>8</v>
      </c>
      <c r="E833" s="10" t="s">
        <v>23</v>
      </c>
      <c r="F833" s="9" t="s">
        <v>14</v>
      </c>
      <c r="G833" s="9" t="n">
        <v>0</v>
      </c>
      <c r="H833" s="11" t="s">
        <v>372</v>
      </c>
      <c r="I833" s="0" t="str">
        <f aca="false">DEC2HEX(HEX2DEC(I832)+D832/8)</f>
        <v>1013236C</v>
      </c>
      <c r="J833" s="0" t="n">
        <f aca="false">D833/8</f>
        <v>1</v>
      </c>
    </row>
    <row r="834" customFormat="false" ht="14" hidden="true" customHeight="false" outlineLevel="0" collapsed="false">
      <c r="A834" s="12"/>
      <c r="B834" s="8" t="s">
        <v>941</v>
      </c>
      <c r="C834" s="9" t="n">
        <f aca="false">C833+D833</f>
        <v>7016</v>
      </c>
      <c r="D834" s="9" t="n">
        <v>8</v>
      </c>
      <c r="E834" s="10" t="s">
        <v>23</v>
      </c>
      <c r="F834" s="9" t="s">
        <v>14</v>
      </c>
      <c r="G834" s="9" t="n">
        <v>0</v>
      </c>
      <c r="H834" s="11" t="s">
        <v>376</v>
      </c>
      <c r="I834" s="0" t="str">
        <f aca="false">DEC2HEX(HEX2DEC(I833)+D833/8)</f>
        <v>1013236D</v>
      </c>
      <c r="J834" s="0" t="n">
        <f aca="false">D834/8</f>
        <v>1</v>
      </c>
    </row>
    <row r="835" customFormat="false" ht="14" hidden="true" customHeight="false" outlineLevel="0" collapsed="false">
      <c r="A835" s="12"/>
      <c r="B835" s="8" t="s">
        <v>942</v>
      </c>
      <c r="C835" s="9" t="n">
        <f aca="false">C834+D834</f>
        <v>7024</v>
      </c>
      <c r="D835" s="9" t="n">
        <v>8</v>
      </c>
      <c r="E835" s="10" t="s">
        <v>23</v>
      </c>
      <c r="F835" s="9" t="s">
        <v>14</v>
      </c>
      <c r="G835" s="9" t="n">
        <v>0</v>
      </c>
      <c r="H835" s="11" t="s">
        <v>376</v>
      </c>
      <c r="I835" s="0" t="str">
        <f aca="false">DEC2HEX(HEX2DEC(I834)+D834/8)</f>
        <v>1013236E</v>
      </c>
      <c r="J835" s="0" t="n">
        <f aca="false">D835/8</f>
        <v>1</v>
      </c>
    </row>
    <row r="836" customFormat="false" ht="14" hidden="true" customHeight="false" outlineLevel="0" collapsed="false">
      <c r="A836" s="12"/>
      <c r="B836" s="8" t="s">
        <v>943</v>
      </c>
      <c r="C836" s="9" t="n">
        <f aca="false">C835+D835</f>
        <v>7032</v>
      </c>
      <c r="D836" s="9" t="n">
        <v>8</v>
      </c>
      <c r="E836" s="10" t="s">
        <v>23</v>
      </c>
      <c r="F836" s="9" t="s">
        <v>14</v>
      </c>
      <c r="G836" s="9" t="n">
        <v>0</v>
      </c>
      <c r="H836" s="11" t="s">
        <v>376</v>
      </c>
      <c r="I836" s="0" t="str">
        <f aca="false">DEC2HEX(HEX2DEC(I835)+D835/8)</f>
        <v>1013236F</v>
      </c>
      <c r="J836" s="0" t="n">
        <f aca="false">D836/8</f>
        <v>1</v>
      </c>
    </row>
    <row r="837" customFormat="false" ht="14" hidden="true" customHeight="false" outlineLevel="0" collapsed="false">
      <c r="A837" s="12"/>
      <c r="B837" s="8" t="s">
        <v>944</v>
      </c>
      <c r="C837" s="9" t="n">
        <f aca="false">C836+D836</f>
        <v>7040</v>
      </c>
      <c r="D837" s="9" t="n">
        <v>8</v>
      </c>
      <c r="E837" s="10" t="s">
        <v>23</v>
      </c>
      <c r="F837" s="9" t="s">
        <v>14</v>
      </c>
      <c r="G837" s="9" t="n">
        <v>0</v>
      </c>
      <c r="H837" s="11" t="s">
        <v>380</v>
      </c>
      <c r="I837" s="0" t="str">
        <f aca="false">DEC2HEX(HEX2DEC(I836)+D836/8)</f>
        <v>10132370</v>
      </c>
      <c r="J837" s="0" t="n">
        <f aca="false">D837/8</f>
        <v>1</v>
      </c>
    </row>
    <row r="838" customFormat="false" ht="14" hidden="true" customHeight="false" outlineLevel="0" collapsed="false">
      <c r="A838" s="12"/>
      <c r="B838" s="8" t="s">
        <v>945</v>
      </c>
      <c r="C838" s="9" t="n">
        <f aca="false">C837+D837</f>
        <v>7048</v>
      </c>
      <c r="D838" s="9" t="n">
        <v>8</v>
      </c>
      <c r="E838" s="10" t="s">
        <v>23</v>
      </c>
      <c r="F838" s="9" t="s">
        <v>14</v>
      </c>
      <c r="G838" s="9" t="n">
        <v>0</v>
      </c>
      <c r="H838" s="11" t="s">
        <v>380</v>
      </c>
      <c r="I838" s="0" t="str">
        <f aca="false">DEC2HEX(HEX2DEC(I837)+D837/8)</f>
        <v>10132371</v>
      </c>
      <c r="J838" s="0" t="n">
        <f aca="false">D838/8</f>
        <v>1</v>
      </c>
    </row>
    <row r="839" customFormat="false" ht="14" hidden="true" customHeight="false" outlineLevel="0" collapsed="false">
      <c r="A839" s="12"/>
      <c r="B839" s="8" t="s">
        <v>946</v>
      </c>
      <c r="C839" s="9" t="n">
        <f aca="false">C838+D838</f>
        <v>7056</v>
      </c>
      <c r="D839" s="9" t="n">
        <v>8</v>
      </c>
      <c r="E839" s="10" t="s">
        <v>23</v>
      </c>
      <c r="F839" s="9" t="s">
        <v>14</v>
      </c>
      <c r="G839" s="9" t="n">
        <v>0</v>
      </c>
      <c r="H839" s="11" t="s">
        <v>380</v>
      </c>
      <c r="I839" s="0" t="str">
        <f aca="false">DEC2HEX(HEX2DEC(I838)+D838/8)</f>
        <v>10132372</v>
      </c>
      <c r="J839" s="0" t="n">
        <f aca="false">D839/8</f>
        <v>1</v>
      </c>
    </row>
    <row r="840" customFormat="false" ht="14" hidden="true" customHeight="false" outlineLevel="0" collapsed="false">
      <c r="A840" s="12"/>
      <c r="B840" s="8" t="s">
        <v>947</v>
      </c>
      <c r="C840" s="9" t="n">
        <f aca="false">C839+D839</f>
        <v>7064</v>
      </c>
      <c r="D840" s="9" t="n">
        <v>8</v>
      </c>
      <c r="E840" s="10" t="s">
        <v>23</v>
      </c>
      <c r="F840" s="9" t="s">
        <v>14</v>
      </c>
      <c r="G840" s="9" t="n">
        <v>0</v>
      </c>
      <c r="H840" s="11" t="s">
        <v>948</v>
      </c>
      <c r="I840" s="0" t="str">
        <f aca="false">DEC2HEX(HEX2DEC(I839)+D839/8)</f>
        <v>10132373</v>
      </c>
      <c r="J840" s="0" t="n">
        <f aca="false">D840/8</f>
        <v>1</v>
      </c>
    </row>
    <row r="841" customFormat="false" ht="14" hidden="true" customHeight="false" outlineLevel="0" collapsed="false">
      <c r="A841" s="12"/>
      <c r="B841" s="8" t="s">
        <v>949</v>
      </c>
      <c r="C841" s="9" t="n">
        <f aca="false">C840+D840</f>
        <v>7072</v>
      </c>
      <c r="D841" s="9" t="n">
        <v>8</v>
      </c>
      <c r="E841" s="10" t="s">
        <v>23</v>
      </c>
      <c r="F841" s="9" t="s">
        <v>14</v>
      </c>
      <c r="G841" s="9" t="n">
        <v>0</v>
      </c>
      <c r="H841" s="11" t="s">
        <v>948</v>
      </c>
      <c r="I841" s="0" t="str">
        <f aca="false">DEC2HEX(HEX2DEC(I840)+D840/8)</f>
        <v>10132374</v>
      </c>
      <c r="J841" s="0" t="n">
        <f aca="false">D841/8</f>
        <v>1</v>
      </c>
    </row>
    <row r="842" customFormat="false" ht="14" hidden="true" customHeight="false" outlineLevel="0" collapsed="false">
      <c r="A842" s="12"/>
      <c r="B842" s="8" t="s">
        <v>950</v>
      </c>
      <c r="C842" s="9" t="n">
        <f aca="false">C841+D841</f>
        <v>7080</v>
      </c>
      <c r="D842" s="9" t="n">
        <v>8</v>
      </c>
      <c r="E842" s="10" t="s">
        <v>23</v>
      </c>
      <c r="F842" s="9" t="s">
        <v>14</v>
      </c>
      <c r="G842" s="9" t="n">
        <v>0</v>
      </c>
      <c r="H842" s="11" t="s">
        <v>948</v>
      </c>
      <c r="I842" s="0" t="str">
        <f aca="false">DEC2HEX(HEX2DEC(I841)+D841/8)</f>
        <v>10132375</v>
      </c>
      <c r="J842" s="0" t="n">
        <f aca="false">D842/8</f>
        <v>1</v>
      </c>
    </row>
    <row r="843" customFormat="false" ht="14" hidden="true" customHeight="false" outlineLevel="0" collapsed="false">
      <c r="A843" s="12" t="s">
        <v>951</v>
      </c>
      <c r="B843" s="8" t="s">
        <v>952</v>
      </c>
      <c r="C843" s="9" t="n">
        <f aca="false">C842+D842</f>
        <v>7088</v>
      </c>
      <c r="D843" s="9" t="n">
        <v>8</v>
      </c>
      <c r="E843" s="10" t="s">
        <v>23</v>
      </c>
      <c r="F843" s="9" t="s">
        <v>14</v>
      </c>
      <c r="G843" s="9" t="n">
        <v>0</v>
      </c>
      <c r="H843" s="11" t="s">
        <v>389</v>
      </c>
      <c r="I843" s="0" t="str">
        <f aca="false">DEC2HEX(HEX2DEC(I842)+D842/8)</f>
        <v>10132376</v>
      </c>
      <c r="J843" s="0" t="n">
        <f aca="false">D843/8</f>
        <v>1</v>
      </c>
    </row>
    <row r="844" customFormat="false" ht="14" hidden="true" customHeight="false" outlineLevel="0" collapsed="false">
      <c r="A844" s="12"/>
      <c r="B844" s="8" t="s">
        <v>953</v>
      </c>
      <c r="C844" s="9" t="n">
        <f aca="false">C843+D843</f>
        <v>7096</v>
      </c>
      <c r="D844" s="9" t="n">
        <v>8</v>
      </c>
      <c r="E844" s="10" t="s">
        <v>23</v>
      </c>
      <c r="F844" s="9" t="s">
        <v>14</v>
      </c>
      <c r="G844" s="9" t="s">
        <v>391</v>
      </c>
      <c r="H844" s="11" t="s">
        <v>389</v>
      </c>
      <c r="I844" s="0" t="str">
        <f aca="false">DEC2HEX(HEX2DEC(I843)+D843/8)</f>
        <v>10132377</v>
      </c>
      <c r="J844" s="0" t="n">
        <f aca="false">D844/8</f>
        <v>1</v>
      </c>
    </row>
    <row r="845" customFormat="false" ht="14" hidden="true" customHeight="false" outlineLevel="0" collapsed="false">
      <c r="A845" s="12"/>
      <c r="B845" s="8" t="s">
        <v>954</v>
      </c>
      <c r="C845" s="9" t="n">
        <f aca="false">C844+D844</f>
        <v>7104</v>
      </c>
      <c r="D845" s="9" t="n">
        <v>8</v>
      </c>
      <c r="E845" s="10" t="s">
        <v>23</v>
      </c>
      <c r="F845" s="9" t="s">
        <v>14</v>
      </c>
      <c r="G845" s="9" t="n">
        <v>40</v>
      </c>
      <c r="H845" s="11" t="s">
        <v>389</v>
      </c>
      <c r="I845" s="0" t="str">
        <f aca="false">DEC2HEX(HEX2DEC(I844)+D844/8)</f>
        <v>10132378</v>
      </c>
      <c r="J845" s="0" t="n">
        <f aca="false">D845/8</f>
        <v>1</v>
      </c>
    </row>
    <row r="846" customFormat="false" ht="14" hidden="true" customHeight="false" outlineLevel="0" collapsed="false">
      <c r="A846" s="12"/>
      <c r="B846" s="8" t="s">
        <v>955</v>
      </c>
      <c r="C846" s="9" t="n">
        <f aca="false">C845+D845</f>
        <v>7112</v>
      </c>
      <c r="D846" s="9" t="n">
        <v>8</v>
      </c>
      <c r="E846" s="10" t="s">
        <v>23</v>
      </c>
      <c r="F846" s="9" t="s">
        <v>14</v>
      </c>
      <c r="G846" s="9" t="n">
        <v>0</v>
      </c>
      <c r="H846" s="11" t="s">
        <v>389</v>
      </c>
      <c r="I846" s="0" t="str">
        <f aca="false">DEC2HEX(HEX2DEC(I845)+D845/8)</f>
        <v>10132379</v>
      </c>
      <c r="J846" s="0" t="n">
        <f aca="false">D846/8</f>
        <v>1</v>
      </c>
    </row>
    <row r="847" customFormat="false" ht="14" hidden="true" customHeight="false" outlineLevel="0" collapsed="false">
      <c r="A847" s="12"/>
      <c r="B847" s="8" t="s">
        <v>956</v>
      </c>
      <c r="C847" s="9" t="n">
        <f aca="false">C846+D846</f>
        <v>7120</v>
      </c>
      <c r="D847" s="9" t="n">
        <v>8</v>
      </c>
      <c r="E847" s="10" t="s">
        <v>23</v>
      </c>
      <c r="F847" s="9" t="s">
        <v>14</v>
      </c>
      <c r="G847" s="9" t="s">
        <v>391</v>
      </c>
      <c r="H847" s="11" t="s">
        <v>389</v>
      </c>
      <c r="I847" s="0" t="str">
        <f aca="false">DEC2HEX(HEX2DEC(I846)+D846/8)</f>
        <v>1013237A</v>
      </c>
      <c r="J847" s="0" t="n">
        <f aca="false">D847/8</f>
        <v>1</v>
      </c>
    </row>
    <row r="848" customFormat="false" ht="14" hidden="true" customHeight="false" outlineLevel="0" collapsed="false">
      <c r="A848" s="12"/>
      <c r="B848" s="8" t="s">
        <v>957</v>
      </c>
      <c r="C848" s="9" t="n">
        <f aca="false">C847+D847</f>
        <v>7128</v>
      </c>
      <c r="D848" s="9" t="n">
        <v>8</v>
      </c>
      <c r="E848" s="10" t="s">
        <v>23</v>
      </c>
      <c r="F848" s="9" t="s">
        <v>14</v>
      </c>
      <c r="G848" s="9" t="n">
        <v>41</v>
      </c>
      <c r="H848" s="11" t="s">
        <v>389</v>
      </c>
      <c r="I848" s="0" t="str">
        <f aca="false">DEC2HEX(HEX2DEC(I847)+D847/8)</f>
        <v>1013237B</v>
      </c>
      <c r="J848" s="0" t="n">
        <f aca="false">D848/8</f>
        <v>1</v>
      </c>
    </row>
    <row r="849" customFormat="false" ht="14" hidden="true" customHeight="false" outlineLevel="0" collapsed="false">
      <c r="A849" s="12"/>
      <c r="B849" s="8" t="s">
        <v>958</v>
      </c>
      <c r="C849" s="9" t="n">
        <f aca="false">C848+D848</f>
        <v>7136</v>
      </c>
      <c r="D849" s="9" t="n">
        <v>8</v>
      </c>
      <c r="E849" s="10" t="s">
        <v>23</v>
      </c>
      <c r="F849" s="9" t="s">
        <v>14</v>
      </c>
      <c r="G849" s="9" t="n">
        <v>0</v>
      </c>
      <c r="H849" s="11" t="s">
        <v>389</v>
      </c>
      <c r="I849" s="0" t="str">
        <f aca="false">DEC2HEX(HEX2DEC(I848)+D848/8)</f>
        <v>1013237C</v>
      </c>
      <c r="J849" s="0" t="n">
        <f aca="false">D849/8</f>
        <v>1</v>
      </c>
    </row>
    <row r="850" customFormat="false" ht="14" hidden="true" customHeight="false" outlineLevel="0" collapsed="false">
      <c r="A850" s="12"/>
      <c r="B850" s="8" t="s">
        <v>959</v>
      </c>
      <c r="C850" s="9" t="n">
        <f aca="false">C849+D849</f>
        <v>7144</v>
      </c>
      <c r="D850" s="9" t="n">
        <v>8</v>
      </c>
      <c r="E850" s="10" t="s">
        <v>23</v>
      </c>
      <c r="F850" s="9" t="s">
        <v>14</v>
      </c>
      <c r="G850" s="9" t="s">
        <v>391</v>
      </c>
      <c r="H850" s="11" t="s">
        <v>389</v>
      </c>
      <c r="I850" s="0" t="str">
        <f aca="false">DEC2HEX(HEX2DEC(I849)+D849/8)</f>
        <v>1013237D</v>
      </c>
      <c r="J850" s="0" t="n">
        <f aca="false">D850/8</f>
        <v>1</v>
      </c>
    </row>
    <row r="851" customFormat="false" ht="14" hidden="true" customHeight="false" outlineLevel="0" collapsed="false">
      <c r="A851" s="12"/>
      <c r="B851" s="8" t="s">
        <v>960</v>
      </c>
      <c r="C851" s="9" t="n">
        <f aca="false">C850+D850</f>
        <v>7152</v>
      </c>
      <c r="D851" s="9" t="n">
        <v>8</v>
      </c>
      <c r="E851" s="10" t="s">
        <v>23</v>
      </c>
      <c r="F851" s="9" t="s">
        <v>14</v>
      </c>
      <c r="G851" s="9" t="n">
        <v>42</v>
      </c>
      <c r="H851" s="11" t="s">
        <v>389</v>
      </c>
      <c r="I851" s="0" t="str">
        <f aca="false">DEC2HEX(HEX2DEC(I850)+D850/8)</f>
        <v>1013237E</v>
      </c>
      <c r="J851" s="0" t="n">
        <f aca="false">D851/8</f>
        <v>1</v>
      </c>
    </row>
    <row r="852" customFormat="false" ht="14" hidden="true" customHeight="false" outlineLevel="0" collapsed="false">
      <c r="A852" s="12"/>
      <c r="B852" s="8" t="s">
        <v>961</v>
      </c>
      <c r="C852" s="9" t="n">
        <f aca="false">C851+D851</f>
        <v>7160</v>
      </c>
      <c r="D852" s="9" t="n">
        <v>8</v>
      </c>
      <c r="E852" s="10" t="s">
        <v>23</v>
      </c>
      <c r="F852" s="9" t="s">
        <v>14</v>
      </c>
      <c r="G852" s="9" t="n">
        <v>0</v>
      </c>
      <c r="H852" s="11" t="s">
        <v>389</v>
      </c>
      <c r="I852" s="0" t="str">
        <f aca="false">DEC2HEX(HEX2DEC(I851)+D851/8)</f>
        <v>1013237F</v>
      </c>
      <c r="J852" s="0" t="n">
        <f aca="false">D852/8</f>
        <v>1</v>
      </c>
    </row>
    <row r="853" customFormat="false" ht="14" hidden="true" customHeight="false" outlineLevel="0" collapsed="false">
      <c r="A853" s="12"/>
      <c r="B853" s="8" t="s">
        <v>962</v>
      </c>
      <c r="C853" s="9" t="n">
        <f aca="false">C852+D852</f>
        <v>7168</v>
      </c>
      <c r="D853" s="9" t="n">
        <v>8</v>
      </c>
      <c r="E853" s="10" t="s">
        <v>23</v>
      </c>
      <c r="F853" s="9" t="s">
        <v>14</v>
      </c>
      <c r="G853" s="9" t="s">
        <v>391</v>
      </c>
      <c r="H853" s="11" t="s">
        <v>389</v>
      </c>
      <c r="I853" s="0" t="str">
        <f aca="false">DEC2HEX(HEX2DEC(I852)+D852/8)</f>
        <v>10132380</v>
      </c>
      <c r="J853" s="0" t="n">
        <f aca="false">D853/8</f>
        <v>1</v>
      </c>
    </row>
    <row r="854" customFormat="false" ht="14" hidden="true" customHeight="false" outlineLevel="0" collapsed="false">
      <c r="A854" s="12"/>
      <c r="B854" s="8" t="s">
        <v>963</v>
      </c>
      <c r="C854" s="9" t="n">
        <f aca="false">C853+D853</f>
        <v>7176</v>
      </c>
      <c r="D854" s="9" t="n">
        <v>8</v>
      </c>
      <c r="E854" s="10" t="s">
        <v>23</v>
      </c>
      <c r="F854" s="9" t="s">
        <v>14</v>
      </c>
      <c r="G854" s="9" t="n">
        <v>43</v>
      </c>
      <c r="H854" s="11" t="s">
        <v>389</v>
      </c>
      <c r="I854" s="0" t="str">
        <f aca="false">DEC2HEX(HEX2DEC(I853)+D853/8)</f>
        <v>10132381</v>
      </c>
      <c r="J854" s="0" t="n">
        <f aca="false">D854/8</f>
        <v>1</v>
      </c>
    </row>
    <row r="855" customFormat="false" ht="14" hidden="true" customHeight="false" outlineLevel="0" collapsed="false">
      <c r="A855" s="12"/>
      <c r="B855" s="8" t="s">
        <v>964</v>
      </c>
      <c r="C855" s="9" t="n">
        <f aca="false">C854+D854</f>
        <v>7184</v>
      </c>
      <c r="D855" s="9" t="n">
        <v>8</v>
      </c>
      <c r="E855" s="10" t="s">
        <v>23</v>
      </c>
      <c r="F855" s="9" t="s">
        <v>14</v>
      </c>
      <c r="G855" s="9" t="n">
        <v>0</v>
      </c>
      <c r="H855" s="11" t="s">
        <v>389</v>
      </c>
      <c r="I855" s="0" t="str">
        <f aca="false">DEC2HEX(HEX2DEC(I854)+D854/8)</f>
        <v>10132382</v>
      </c>
      <c r="J855" s="0" t="n">
        <f aca="false">D855/8</f>
        <v>1</v>
      </c>
    </row>
    <row r="856" customFormat="false" ht="14" hidden="true" customHeight="false" outlineLevel="0" collapsed="false">
      <c r="A856" s="12"/>
      <c r="B856" s="8" t="s">
        <v>965</v>
      </c>
      <c r="C856" s="9" t="n">
        <f aca="false">C855+D855</f>
        <v>7192</v>
      </c>
      <c r="D856" s="9" t="n">
        <v>8</v>
      </c>
      <c r="E856" s="10" t="s">
        <v>23</v>
      </c>
      <c r="F856" s="9" t="s">
        <v>14</v>
      </c>
      <c r="G856" s="9" t="s">
        <v>391</v>
      </c>
      <c r="H856" s="11" t="s">
        <v>389</v>
      </c>
      <c r="I856" s="0" t="str">
        <f aca="false">DEC2HEX(HEX2DEC(I855)+D855/8)</f>
        <v>10132383</v>
      </c>
      <c r="J856" s="0" t="n">
        <f aca="false">D856/8</f>
        <v>1</v>
      </c>
    </row>
    <row r="857" customFormat="false" ht="14" hidden="true" customHeight="false" outlineLevel="0" collapsed="false">
      <c r="A857" s="12"/>
      <c r="B857" s="8" t="s">
        <v>966</v>
      </c>
      <c r="C857" s="9" t="n">
        <f aca="false">C856+D856</f>
        <v>7200</v>
      </c>
      <c r="D857" s="9" t="n">
        <v>8</v>
      </c>
      <c r="E857" s="10" t="s">
        <v>23</v>
      </c>
      <c r="F857" s="9" t="s">
        <v>14</v>
      </c>
      <c r="G857" s="9" t="n">
        <v>44</v>
      </c>
      <c r="H857" s="11" t="s">
        <v>389</v>
      </c>
      <c r="I857" s="0" t="str">
        <f aca="false">DEC2HEX(HEX2DEC(I856)+D856/8)</f>
        <v>10132384</v>
      </c>
      <c r="J857" s="0" t="n">
        <f aca="false">D857/8</f>
        <v>1</v>
      </c>
    </row>
    <row r="858" customFormat="false" ht="14" hidden="true" customHeight="false" outlineLevel="0" collapsed="false">
      <c r="A858" s="12"/>
      <c r="B858" s="8" t="s">
        <v>967</v>
      </c>
      <c r="C858" s="9" t="n">
        <f aca="false">C857+D857</f>
        <v>7208</v>
      </c>
      <c r="D858" s="9" t="n">
        <v>8</v>
      </c>
      <c r="E858" s="10" t="s">
        <v>23</v>
      </c>
      <c r="F858" s="9" t="s">
        <v>14</v>
      </c>
      <c r="G858" s="9" t="n">
        <v>0</v>
      </c>
      <c r="H858" s="11" t="s">
        <v>389</v>
      </c>
      <c r="I858" s="0" t="str">
        <f aca="false">DEC2HEX(HEX2DEC(I857)+D857/8)</f>
        <v>10132385</v>
      </c>
      <c r="J858" s="0" t="n">
        <f aca="false">D858/8</f>
        <v>1</v>
      </c>
    </row>
    <row r="859" customFormat="false" ht="14" hidden="true" customHeight="false" outlineLevel="0" collapsed="false">
      <c r="A859" s="12"/>
      <c r="B859" s="8" t="s">
        <v>968</v>
      </c>
      <c r="C859" s="9" t="n">
        <f aca="false">C858+D858</f>
        <v>7216</v>
      </c>
      <c r="D859" s="9" t="n">
        <v>8</v>
      </c>
      <c r="E859" s="10" t="s">
        <v>23</v>
      </c>
      <c r="F859" s="9" t="s">
        <v>14</v>
      </c>
      <c r="G859" s="9" t="s">
        <v>391</v>
      </c>
      <c r="H859" s="11" t="s">
        <v>389</v>
      </c>
      <c r="I859" s="0" t="str">
        <f aca="false">DEC2HEX(HEX2DEC(I858)+D858/8)</f>
        <v>10132386</v>
      </c>
      <c r="J859" s="0" t="n">
        <f aca="false">D859/8</f>
        <v>1</v>
      </c>
    </row>
    <row r="860" customFormat="false" ht="14" hidden="true" customHeight="false" outlineLevel="0" collapsed="false">
      <c r="A860" s="12"/>
      <c r="B860" s="8" t="s">
        <v>969</v>
      </c>
      <c r="C860" s="9" t="n">
        <f aca="false">C859+D859</f>
        <v>7224</v>
      </c>
      <c r="D860" s="9" t="n">
        <v>8</v>
      </c>
      <c r="E860" s="10" t="s">
        <v>23</v>
      </c>
      <c r="F860" s="9" t="s">
        <v>14</v>
      </c>
      <c r="G860" s="9" t="n">
        <v>45</v>
      </c>
      <c r="H860" s="11" t="s">
        <v>389</v>
      </c>
      <c r="I860" s="0" t="str">
        <f aca="false">DEC2HEX(HEX2DEC(I859)+D859/8)</f>
        <v>10132387</v>
      </c>
      <c r="J860" s="0" t="n">
        <f aca="false">D860/8</f>
        <v>1</v>
      </c>
    </row>
    <row r="861" customFormat="false" ht="14" hidden="true" customHeight="false" outlineLevel="0" collapsed="false">
      <c r="A861" s="12"/>
      <c r="B861" s="8" t="s">
        <v>970</v>
      </c>
      <c r="C861" s="9" t="n">
        <f aca="false">C860+D860</f>
        <v>7232</v>
      </c>
      <c r="D861" s="9" t="n">
        <v>8</v>
      </c>
      <c r="E861" s="10" t="s">
        <v>23</v>
      </c>
      <c r="F861" s="9" t="s">
        <v>14</v>
      </c>
      <c r="G861" s="9" t="n">
        <v>0</v>
      </c>
      <c r="H861" s="11" t="s">
        <v>389</v>
      </c>
      <c r="I861" s="0" t="str">
        <f aca="false">DEC2HEX(HEX2DEC(I860)+D860/8)</f>
        <v>10132388</v>
      </c>
      <c r="J861" s="0" t="n">
        <f aca="false">D861/8</f>
        <v>1</v>
      </c>
    </row>
    <row r="862" customFormat="false" ht="14" hidden="true" customHeight="false" outlineLevel="0" collapsed="false">
      <c r="A862" s="12"/>
      <c r="B862" s="8" t="s">
        <v>971</v>
      </c>
      <c r="C862" s="9" t="n">
        <f aca="false">C861+D861</f>
        <v>7240</v>
      </c>
      <c r="D862" s="9" t="n">
        <v>8</v>
      </c>
      <c r="E862" s="10" t="s">
        <v>23</v>
      </c>
      <c r="F862" s="9" t="s">
        <v>14</v>
      </c>
      <c r="G862" s="9" t="n">
        <v>65</v>
      </c>
      <c r="H862" s="11" t="s">
        <v>389</v>
      </c>
      <c r="I862" s="0" t="str">
        <f aca="false">DEC2HEX(HEX2DEC(I861)+D861/8)</f>
        <v>10132389</v>
      </c>
      <c r="J862" s="0" t="n">
        <f aca="false">D862/8</f>
        <v>1</v>
      </c>
    </row>
    <row r="863" customFormat="false" ht="14" hidden="true" customHeight="false" outlineLevel="0" collapsed="false">
      <c r="A863" s="12"/>
      <c r="B863" s="8" t="s">
        <v>972</v>
      </c>
      <c r="C863" s="9" t="n">
        <f aca="false">C862+D862</f>
        <v>7248</v>
      </c>
      <c r="D863" s="9" t="n">
        <v>8</v>
      </c>
      <c r="E863" s="10" t="s">
        <v>23</v>
      </c>
      <c r="F863" s="9" t="s">
        <v>14</v>
      </c>
      <c r="G863" s="9" t="n">
        <v>86</v>
      </c>
      <c r="H863" s="11" t="s">
        <v>389</v>
      </c>
      <c r="I863" s="0" t="str">
        <f aca="false">DEC2HEX(HEX2DEC(I862)+D862/8)</f>
        <v>1013238A</v>
      </c>
      <c r="J863" s="0" t="n">
        <f aca="false">D863/8</f>
        <v>1</v>
      </c>
    </row>
    <row r="864" customFormat="false" ht="14" hidden="true" customHeight="false" outlineLevel="0" collapsed="false">
      <c r="A864" s="12"/>
      <c r="B864" s="8" t="s">
        <v>973</v>
      </c>
      <c r="C864" s="9" t="n">
        <f aca="false">C863+D863</f>
        <v>7256</v>
      </c>
      <c r="D864" s="9" t="n">
        <v>8</v>
      </c>
      <c r="E864" s="10" t="s">
        <v>23</v>
      </c>
      <c r="F864" s="9" t="s">
        <v>14</v>
      </c>
      <c r="G864" s="9" t="n">
        <v>0</v>
      </c>
      <c r="H864" s="11" t="s">
        <v>389</v>
      </c>
      <c r="I864" s="0" t="str">
        <f aca="false">DEC2HEX(HEX2DEC(I863)+D863/8)</f>
        <v>1013238B</v>
      </c>
      <c r="J864" s="0" t="n">
        <f aca="false">D864/8</f>
        <v>1</v>
      </c>
    </row>
    <row r="865" customFormat="false" ht="14" hidden="true" customHeight="false" outlineLevel="0" collapsed="false">
      <c r="A865" s="12"/>
      <c r="B865" s="8" t="s">
        <v>974</v>
      </c>
      <c r="C865" s="9" t="n">
        <f aca="false">C864+D864</f>
        <v>7264</v>
      </c>
      <c r="D865" s="9" t="n">
        <v>8</v>
      </c>
      <c r="E865" s="10" t="s">
        <v>23</v>
      </c>
      <c r="F865" s="9" t="s">
        <v>14</v>
      </c>
      <c r="G865" s="9" t="n">
        <v>65</v>
      </c>
      <c r="H865" s="11" t="s">
        <v>389</v>
      </c>
      <c r="I865" s="0" t="str">
        <f aca="false">DEC2HEX(HEX2DEC(I864)+D864/8)</f>
        <v>1013238C</v>
      </c>
      <c r="J865" s="0" t="n">
        <f aca="false">D865/8</f>
        <v>1</v>
      </c>
    </row>
    <row r="866" customFormat="false" ht="14" hidden="true" customHeight="false" outlineLevel="0" collapsed="false">
      <c r="A866" s="12"/>
      <c r="B866" s="8" t="s">
        <v>975</v>
      </c>
      <c r="C866" s="9" t="n">
        <f aca="false">C865+D865</f>
        <v>7272</v>
      </c>
      <c r="D866" s="9" t="n">
        <v>8</v>
      </c>
      <c r="E866" s="10" t="s">
        <v>23</v>
      </c>
      <c r="F866" s="9" t="s">
        <v>14</v>
      </c>
      <c r="G866" s="9" t="n">
        <v>87</v>
      </c>
      <c r="H866" s="11" t="s">
        <v>389</v>
      </c>
      <c r="I866" s="0" t="str">
        <f aca="false">DEC2HEX(HEX2DEC(I865)+D865/8)</f>
        <v>1013238D</v>
      </c>
      <c r="J866" s="0" t="n">
        <f aca="false">D866/8</f>
        <v>1</v>
      </c>
    </row>
    <row r="867" customFormat="false" ht="14" hidden="true" customHeight="false" outlineLevel="0" collapsed="false">
      <c r="A867" s="12"/>
      <c r="B867" s="8" t="s">
        <v>976</v>
      </c>
      <c r="C867" s="9" t="n">
        <f aca="false">C866+D866</f>
        <v>7280</v>
      </c>
      <c r="D867" s="9" t="n">
        <v>8</v>
      </c>
      <c r="E867" s="10" t="s">
        <v>23</v>
      </c>
      <c r="F867" s="9" t="s">
        <v>14</v>
      </c>
      <c r="G867" s="9" t="n">
        <v>0</v>
      </c>
      <c r="H867" s="11" t="s">
        <v>389</v>
      </c>
      <c r="I867" s="0" t="str">
        <f aca="false">DEC2HEX(HEX2DEC(I866)+D866/8)</f>
        <v>1013238E</v>
      </c>
      <c r="J867" s="0" t="n">
        <f aca="false">D867/8</f>
        <v>1</v>
      </c>
    </row>
    <row r="868" customFormat="false" ht="14" hidden="true" customHeight="false" outlineLevel="0" collapsed="false">
      <c r="A868" s="12"/>
      <c r="B868" s="8" t="s">
        <v>977</v>
      </c>
      <c r="C868" s="9" t="n">
        <f aca="false">C867+D867</f>
        <v>7288</v>
      </c>
      <c r="D868" s="9" t="n">
        <v>8</v>
      </c>
      <c r="E868" s="10" t="s">
        <v>23</v>
      </c>
      <c r="F868" s="9" t="s">
        <v>14</v>
      </c>
      <c r="G868" s="9" t="n">
        <v>66</v>
      </c>
      <c r="H868" s="11" t="s">
        <v>389</v>
      </c>
      <c r="I868" s="0" t="str">
        <f aca="false">DEC2HEX(HEX2DEC(I867)+D867/8)</f>
        <v>1013238F</v>
      </c>
      <c r="J868" s="0" t="n">
        <f aca="false">D868/8</f>
        <v>1</v>
      </c>
    </row>
    <row r="869" customFormat="false" ht="14" hidden="true" customHeight="false" outlineLevel="0" collapsed="false">
      <c r="A869" s="12"/>
      <c r="B869" s="8" t="s">
        <v>978</v>
      </c>
      <c r="C869" s="9" t="n">
        <f aca="false">C868+D868</f>
        <v>7296</v>
      </c>
      <c r="D869" s="9" t="n">
        <v>8</v>
      </c>
      <c r="E869" s="10" t="s">
        <v>23</v>
      </c>
      <c r="F869" s="9" t="s">
        <v>14</v>
      </c>
      <c r="G869" s="9" t="s">
        <v>417</v>
      </c>
      <c r="H869" s="11" t="s">
        <v>389</v>
      </c>
      <c r="I869" s="0" t="str">
        <f aca="false">DEC2HEX(HEX2DEC(I868)+D868/8)</f>
        <v>10132390</v>
      </c>
      <c r="J869" s="0" t="n">
        <f aca="false">D869/8</f>
        <v>1</v>
      </c>
    </row>
    <row r="870" customFormat="false" ht="14" hidden="true" customHeight="false" outlineLevel="0" collapsed="false">
      <c r="A870" s="12"/>
      <c r="B870" s="8" t="s">
        <v>979</v>
      </c>
      <c r="C870" s="9" t="n">
        <f aca="false">C869+D869</f>
        <v>7304</v>
      </c>
      <c r="D870" s="9" t="n">
        <v>8</v>
      </c>
      <c r="E870" s="10" t="s">
        <v>23</v>
      </c>
      <c r="F870" s="9" t="s">
        <v>14</v>
      </c>
      <c r="G870" s="9" t="n">
        <v>0</v>
      </c>
      <c r="H870" s="11" t="s">
        <v>389</v>
      </c>
      <c r="I870" s="0" t="str">
        <f aca="false">DEC2HEX(HEX2DEC(I869)+D869/8)</f>
        <v>10132391</v>
      </c>
      <c r="J870" s="0" t="n">
        <f aca="false">D870/8</f>
        <v>1</v>
      </c>
    </row>
    <row r="871" customFormat="false" ht="14" hidden="true" customHeight="false" outlineLevel="0" collapsed="false">
      <c r="A871" s="12"/>
      <c r="B871" s="8" t="s">
        <v>980</v>
      </c>
      <c r="C871" s="9" t="n">
        <f aca="false">C870+D870</f>
        <v>7312</v>
      </c>
      <c r="D871" s="9" t="n">
        <v>8</v>
      </c>
      <c r="E871" s="10" t="s">
        <v>23</v>
      </c>
      <c r="F871" s="9" t="s">
        <v>14</v>
      </c>
      <c r="G871" s="9" t="s">
        <v>391</v>
      </c>
      <c r="H871" s="11" t="s">
        <v>389</v>
      </c>
      <c r="I871" s="0" t="str">
        <f aca="false">DEC2HEX(HEX2DEC(I870)+D870/8)</f>
        <v>10132392</v>
      </c>
      <c r="J871" s="0" t="n">
        <f aca="false">D871/8</f>
        <v>1</v>
      </c>
    </row>
    <row r="872" customFormat="false" ht="14" hidden="true" customHeight="false" outlineLevel="0" collapsed="false">
      <c r="A872" s="12"/>
      <c r="B872" s="8" t="s">
        <v>981</v>
      </c>
      <c r="C872" s="9" t="n">
        <f aca="false">C871+D871</f>
        <v>7320</v>
      </c>
      <c r="D872" s="9" t="n">
        <v>8</v>
      </c>
      <c r="E872" s="10" t="s">
        <v>23</v>
      </c>
      <c r="F872" s="9" t="s">
        <v>14</v>
      </c>
      <c r="G872" s="9" t="n">
        <v>49</v>
      </c>
      <c r="H872" s="11" t="s">
        <v>389</v>
      </c>
      <c r="I872" s="0" t="str">
        <f aca="false">DEC2HEX(HEX2DEC(I871)+D871/8)</f>
        <v>10132393</v>
      </c>
      <c r="J872" s="0" t="n">
        <f aca="false">D872/8</f>
        <v>1</v>
      </c>
    </row>
    <row r="873" customFormat="false" ht="14" hidden="true" customHeight="false" outlineLevel="0" collapsed="false">
      <c r="A873" s="12"/>
      <c r="B873" s="8" t="s">
        <v>982</v>
      </c>
      <c r="C873" s="9" t="n">
        <f aca="false">C872+D872</f>
        <v>7328</v>
      </c>
      <c r="D873" s="9" t="n">
        <v>8</v>
      </c>
      <c r="E873" s="10" t="s">
        <v>23</v>
      </c>
      <c r="F873" s="9" t="s">
        <v>14</v>
      </c>
      <c r="G873" s="9" t="n">
        <v>0</v>
      </c>
      <c r="H873" s="11" t="s">
        <v>389</v>
      </c>
      <c r="I873" s="0" t="str">
        <f aca="false">DEC2HEX(HEX2DEC(I872)+D872/8)</f>
        <v>10132394</v>
      </c>
      <c r="J873" s="0" t="n">
        <f aca="false">D873/8</f>
        <v>1</v>
      </c>
    </row>
    <row r="874" customFormat="false" ht="14" hidden="true" customHeight="false" outlineLevel="0" collapsed="false">
      <c r="A874" s="12"/>
      <c r="B874" s="8" t="s">
        <v>983</v>
      </c>
      <c r="C874" s="9" t="n">
        <f aca="false">C873+D873</f>
        <v>7336</v>
      </c>
      <c r="D874" s="9" t="n">
        <v>8</v>
      </c>
      <c r="E874" s="10" t="s">
        <v>23</v>
      </c>
      <c r="F874" s="9" t="s">
        <v>14</v>
      </c>
      <c r="G874" s="9" t="s">
        <v>391</v>
      </c>
      <c r="H874" s="11" t="s">
        <v>389</v>
      </c>
      <c r="I874" s="0" t="str">
        <f aca="false">DEC2HEX(HEX2DEC(I873)+D873/8)</f>
        <v>10132395</v>
      </c>
      <c r="J874" s="0" t="n">
        <f aca="false">D874/8</f>
        <v>1</v>
      </c>
    </row>
    <row r="875" customFormat="false" ht="14" hidden="true" customHeight="false" outlineLevel="0" collapsed="false">
      <c r="A875" s="12"/>
      <c r="B875" s="8" t="s">
        <v>984</v>
      </c>
      <c r="C875" s="9" t="n">
        <f aca="false">C874+D874</f>
        <v>7344</v>
      </c>
      <c r="D875" s="9" t="n">
        <v>8</v>
      </c>
      <c r="E875" s="10" t="s">
        <v>23</v>
      </c>
      <c r="F875" s="9" t="s">
        <v>14</v>
      </c>
      <c r="G875" s="9" t="s">
        <v>424</v>
      </c>
      <c r="H875" s="11" t="s">
        <v>389</v>
      </c>
      <c r="I875" s="0" t="str">
        <f aca="false">DEC2HEX(HEX2DEC(I874)+D874/8)</f>
        <v>10132396</v>
      </c>
      <c r="J875" s="0" t="n">
        <f aca="false">D875/8</f>
        <v>1</v>
      </c>
    </row>
    <row r="876" customFormat="false" ht="14" hidden="true" customHeight="false" outlineLevel="0" collapsed="false">
      <c r="A876" s="12"/>
      <c r="B876" s="8" t="s">
        <v>985</v>
      </c>
      <c r="C876" s="9" t="n">
        <f aca="false">C875+D875</f>
        <v>7352</v>
      </c>
      <c r="D876" s="9" t="n">
        <v>8</v>
      </c>
      <c r="E876" s="10" t="s">
        <v>23</v>
      </c>
      <c r="F876" s="9" t="s">
        <v>14</v>
      </c>
      <c r="G876" s="9" t="n">
        <v>0</v>
      </c>
      <c r="H876" s="11" t="s">
        <v>389</v>
      </c>
      <c r="I876" s="0" t="str">
        <f aca="false">DEC2HEX(HEX2DEC(I875)+D875/8)</f>
        <v>10132397</v>
      </c>
      <c r="J876" s="0" t="n">
        <f aca="false">D876/8</f>
        <v>1</v>
      </c>
    </row>
    <row r="877" customFormat="false" ht="14" hidden="true" customHeight="false" outlineLevel="0" collapsed="false">
      <c r="A877" s="12"/>
      <c r="B877" s="8" t="s">
        <v>986</v>
      </c>
      <c r="C877" s="9" t="n">
        <f aca="false">C876+D876</f>
        <v>7360</v>
      </c>
      <c r="D877" s="9" t="n">
        <v>8</v>
      </c>
      <c r="E877" s="10" t="s">
        <v>23</v>
      </c>
      <c r="F877" s="9" t="s">
        <v>14</v>
      </c>
      <c r="G877" s="9" t="s">
        <v>391</v>
      </c>
      <c r="H877" s="11" t="s">
        <v>389</v>
      </c>
      <c r="I877" s="0" t="str">
        <f aca="false">DEC2HEX(HEX2DEC(I876)+D876/8)</f>
        <v>10132398</v>
      </c>
      <c r="J877" s="0" t="n">
        <f aca="false">D877/8</f>
        <v>1</v>
      </c>
    </row>
    <row r="878" customFormat="false" ht="14" hidden="true" customHeight="false" outlineLevel="0" collapsed="false">
      <c r="A878" s="12"/>
      <c r="B878" s="8" t="s">
        <v>987</v>
      </c>
      <c r="C878" s="9" t="n">
        <f aca="false">C877+D877</f>
        <v>7368</v>
      </c>
      <c r="D878" s="9" t="n">
        <v>8</v>
      </c>
      <c r="E878" s="10" t="s">
        <v>23</v>
      </c>
      <c r="F878" s="9" t="s">
        <v>14</v>
      </c>
      <c r="G878" s="9" t="s">
        <v>428</v>
      </c>
      <c r="H878" s="11" t="s">
        <v>389</v>
      </c>
      <c r="I878" s="0" t="str">
        <f aca="false">DEC2HEX(HEX2DEC(I877)+D877/8)</f>
        <v>10132399</v>
      </c>
      <c r="J878" s="0" t="n">
        <f aca="false">D878/8</f>
        <v>1</v>
      </c>
    </row>
    <row r="879" customFormat="false" ht="14" hidden="true" customHeight="false" outlineLevel="0" collapsed="false">
      <c r="A879" s="12"/>
      <c r="B879" s="8" t="s">
        <v>988</v>
      </c>
      <c r="C879" s="9" t="n">
        <f aca="false">C878+D878</f>
        <v>7376</v>
      </c>
      <c r="D879" s="9" t="n">
        <v>8</v>
      </c>
      <c r="E879" s="10" t="s">
        <v>23</v>
      </c>
      <c r="F879" s="9" t="s">
        <v>14</v>
      </c>
      <c r="G879" s="9" t="n">
        <v>0</v>
      </c>
      <c r="H879" s="11" t="s">
        <v>389</v>
      </c>
      <c r="I879" s="0" t="str">
        <f aca="false">DEC2HEX(HEX2DEC(I878)+D878/8)</f>
        <v>1013239A</v>
      </c>
      <c r="J879" s="0" t="n">
        <f aca="false">D879/8</f>
        <v>1</v>
      </c>
    </row>
    <row r="880" customFormat="false" ht="14" hidden="true" customHeight="false" outlineLevel="0" collapsed="false">
      <c r="A880" s="12"/>
      <c r="B880" s="8" t="s">
        <v>989</v>
      </c>
      <c r="C880" s="9" t="n">
        <f aca="false">C879+D879</f>
        <v>7384</v>
      </c>
      <c r="D880" s="9" t="n">
        <v>8</v>
      </c>
      <c r="E880" s="10" t="s">
        <v>23</v>
      </c>
      <c r="F880" s="9" t="s">
        <v>14</v>
      </c>
      <c r="G880" s="9" t="s">
        <v>391</v>
      </c>
      <c r="H880" s="11" t="s">
        <v>389</v>
      </c>
      <c r="I880" s="0" t="str">
        <f aca="false">DEC2HEX(HEX2DEC(I879)+D879/8)</f>
        <v>1013239B</v>
      </c>
      <c r="J880" s="0" t="n">
        <f aca="false">D880/8</f>
        <v>1</v>
      </c>
    </row>
    <row r="881" customFormat="false" ht="14" hidden="true" customHeight="false" outlineLevel="0" collapsed="false">
      <c r="A881" s="12"/>
      <c r="B881" s="8" t="s">
        <v>990</v>
      </c>
      <c r="C881" s="9" t="n">
        <f aca="false">C880+D880</f>
        <v>7392</v>
      </c>
      <c r="D881" s="9" t="n">
        <v>8</v>
      </c>
      <c r="E881" s="10" t="s">
        <v>23</v>
      </c>
      <c r="F881" s="9" t="s">
        <v>14</v>
      </c>
      <c r="G881" s="9" t="s">
        <v>432</v>
      </c>
      <c r="H881" s="11" t="s">
        <v>389</v>
      </c>
      <c r="I881" s="0" t="str">
        <f aca="false">DEC2HEX(HEX2DEC(I880)+D880/8)</f>
        <v>1013239C</v>
      </c>
      <c r="J881" s="0" t="n">
        <f aca="false">D881/8</f>
        <v>1</v>
      </c>
    </row>
    <row r="882" customFormat="false" ht="14" hidden="true" customHeight="false" outlineLevel="0" collapsed="false">
      <c r="A882" s="12"/>
      <c r="B882" s="8" t="s">
        <v>991</v>
      </c>
      <c r="C882" s="9" t="n">
        <f aca="false">C881+D881</f>
        <v>7400</v>
      </c>
      <c r="D882" s="9" t="n">
        <v>8</v>
      </c>
      <c r="E882" s="10" t="s">
        <v>23</v>
      </c>
      <c r="F882" s="9" t="s">
        <v>14</v>
      </c>
      <c r="G882" s="9" t="n">
        <v>0</v>
      </c>
      <c r="H882" s="11" t="s">
        <v>389</v>
      </c>
      <c r="I882" s="0" t="str">
        <f aca="false">DEC2HEX(HEX2DEC(I881)+D881/8)</f>
        <v>1013239D</v>
      </c>
      <c r="J882" s="0" t="n">
        <f aca="false">D882/8</f>
        <v>1</v>
      </c>
    </row>
    <row r="883" customFormat="false" ht="14" hidden="true" customHeight="false" outlineLevel="0" collapsed="false">
      <c r="A883" s="12"/>
      <c r="B883" s="8" t="s">
        <v>992</v>
      </c>
      <c r="C883" s="9" t="n">
        <f aca="false">C882+D882</f>
        <v>7408</v>
      </c>
      <c r="D883" s="9" t="n">
        <v>8</v>
      </c>
      <c r="E883" s="10" t="s">
        <v>23</v>
      </c>
      <c r="F883" s="9" t="s">
        <v>14</v>
      </c>
      <c r="G883" s="9" t="s">
        <v>391</v>
      </c>
      <c r="H883" s="11" t="s">
        <v>389</v>
      </c>
      <c r="I883" s="0" t="str">
        <f aca="false">DEC2HEX(HEX2DEC(I882)+D882/8)</f>
        <v>1013239E</v>
      </c>
      <c r="J883" s="0" t="n">
        <f aca="false">D883/8</f>
        <v>1</v>
      </c>
    </row>
    <row r="884" customFormat="false" ht="14" hidden="true" customHeight="false" outlineLevel="0" collapsed="false">
      <c r="A884" s="12"/>
      <c r="B884" s="8" t="s">
        <v>993</v>
      </c>
      <c r="C884" s="9" t="n">
        <f aca="false">C883+D883</f>
        <v>7416</v>
      </c>
      <c r="D884" s="9" t="n">
        <v>8</v>
      </c>
      <c r="E884" s="10" t="s">
        <v>23</v>
      </c>
      <c r="F884" s="9" t="s">
        <v>14</v>
      </c>
      <c r="G884" s="9" t="s">
        <v>436</v>
      </c>
      <c r="H884" s="11" t="s">
        <v>389</v>
      </c>
      <c r="I884" s="0" t="str">
        <f aca="false">DEC2HEX(HEX2DEC(I883)+D883/8)</f>
        <v>1013239F</v>
      </c>
      <c r="J884" s="0" t="n">
        <f aca="false">D884/8</f>
        <v>1</v>
      </c>
    </row>
    <row r="885" customFormat="false" ht="14" hidden="true" customHeight="false" outlineLevel="0" collapsed="false">
      <c r="A885" s="12"/>
      <c r="B885" s="8" t="s">
        <v>994</v>
      </c>
      <c r="C885" s="9" t="n">
        <f aca="false">C884+D884</f>
        <v>7424</v>
      </c>
      <c r="D885" s="9" t="n">
        <v>8</v>
      </c>
      <c r="E885" s="10" t="s">
        <v>23</v>
      </c>
      <c r="F885" s="9" t="s">
        <v>14</v>
      </c>
      <c r="G885" s="9" t="n">
        <v>0</v>
      </c>
      <c r="H885" s="11" t="s">
        <v>389</v>
      </c>
      <c r="I885" s="0" t="str">
        <f aca="false">DEC2HEX(HEX2DEC(I884)+D884/8)</f>
        <v>101323A0</v>
      </c>
      <c r="J885" s="0" t="n">
        <f aca="false">D885/8</f>
        <v>1</v>
      </c>
    </row>
    <row r="886" customFormat="false" ht="14" hidden="true" customHeight="false" outlineLevel="0" collapsed="false">
      <c r="A886" s="12"/>
      <c r="B886" s="8" t="s">
        <v>995</v>
      </c>
      <c r="C886" s="9" t="n">
        <f aca="false">C885+D885</f>
        <v>7432</v>
      </c>
      <c r="D886" s="9" t="n">
        <v>8</v>
      </c>
      <c r="E886" s="10" t="s">
        <v>23</v>
      </c>
      <c r="F886" s="9" t="s">
        <v>14</v>
      </c>
      <c r="G886" s="9" t="s">
        <v>391</v>
      </c>
      <c r="H886" s="11" t="s">
        <v>389</v>
      </c>
      <c r="I886" s="0" t="str">
        <f aca="false">DEC2HEX(HEX2DEC(I885)+D885/8)</f>
        <v>101323A1</v>
      </c>
      <c r="J886" s="0" t="n">
        <f aca="false">D886/8</f>
        <v>1</v>
      </c>
    </row>
    <row r="887" customFormat="false" ht="14" hidden="true" customHeight="false" outlineLevel="0" collapsed="false">
      <c r="A887" s="12"/>
      <c r="B887" s="8" t="s">
        <v>996</v>
      </c>
      <c r="C887" s="9" t="n">
        <f aca="false">C886+D886</f>
        <v>7440</v>
      </c>
      <c r="D887" s="9" t="n">
        <v>8</v>
      </c>
      <c r="E887" s="10" t="s">
        <v>23</v>
      </c>
      <c r="F887" s="9" t="s">
        <v>14</v>
      </c>
      <c r="G887" s="9" t="s">
        <v>440</v>
      </c>
      <c r="H887" s="11" t="s">
        <v>389</v>
      </c>
      <c r="I887" s="0" t="str">
        <f aca="false">DEC2HEX(HEX2DEC(I886)+D886/8)</f>
        <v>101323A2</v>
      </c>
      <c r="J887" s="0" t="n">
        <f aca="false">D887/8</f>
        <v>1</v>
      </c>
    </row>
    <row r="888" customFormat="false" ht="14" hidden="true" customHeight="false" outlineLevel="0" collapsed="false">
      <c r="A888" s="12"/>
      <c r="B888" s="8" t="s">
        <v>997</v>
      </c>
      <c r="C888" s="9" t="n">
        <f aca="false">C887+D887</f>
        <v>7448</v>
      </c>
      <c r="D888" s="9" t="n">
        <v>8</v>
      </c>
      <c r="E888" s="10" t="s">
        <v>23</v>
      </c>
      <c r="F888" s="9" t="s">
        <v>14</v>
      </c>
      <c r="G888" s="9" t="n">
        <v>0</v>
      </c>
      <c r="H888" s="11" t="s">
        <v>389</v>
      </c>
      <c r="I888" s="0" t="str">
        <f aca="false">DEC2HEX(HEX2DEC(I887)+D887/8)</f>
        <v>101323A3</v>
      </c>
      <c r="J888" s="0" t="n">
        <f aca="false">D888/8</f>
        <v>1</v>
      </c>
    </row>
    <row r="889" customFormat="false" ht="14" hidden="true" customHeight="false" outlineLevel="0" collapsed="false">
      <c r="A889" s="12"/>
      <c r="B889" s="8" t="s">
        <v>998</v>
      </c>
      <c r="C889" s="9" t="n">
        <f aca="false">C888+D888</f>
        <v>7456</v>
      </c>
      <c r="D889" s="9" t="n">
        <v>8</v>
      </c>
      <c r="E889" s="10" t="s">
        <v>23</v>
      </c>
      <c r="F889" s="9" t="s">
        <v>14</v>
      </c>
      <c r="G889" s="9" t="s">
        <v>391</v>
      </c>
      <c r="H889" s="11" t="s">
        <v>389</v>
      </c>
      <c r="I889" s="0" t="str">
        <f aca="false">DEC2HEX(HEX2DEC(I888)+D888/8)</f>
        <v>101323A4</v>
      </c>
      <c r="J889" s="0" t="n">
        <f aca="false">D889/8</f>
        <v>1</v>
      </c>
    </row>
    <row r="890" customFormat="false" ht="14" hidden="true" customHeight="false" outlineLevel="0" collapsed="false">
      <c r="A890" s="12"/>
      <c r="B890" s="8" t="s">
        <v>999</v>
      </c>
      <c r="C890" s="9" t="n">
        <f aca="false">C889+D889</f>
        <v>7464</v>
      </c>
      <c r="D890" s="9" t="n">
        <v>8</v>
      </c>
      <c r="E890" s="10" t="s">
        <v>23</v>
      </c>
      <c r="F890" s="9" t="s">
        <v>14</v>
      </c>
      <c r="G890" s="9" t="s">
        <v>444</v>
      </c>
      <c r="H890" s="11" t="s">
        <v>389</v>
      </c>
      <c r="I890" s="0" t="str">
        <f aca="false">DEC2HEX(HEX2DEC(I889)+D889/8)</f>
        <v>101323A5</v>
      </c>
      <c r="J890" s="0" t="n">
        <f aca="false">D890/8</f>
        <v>1</v>
      </c>
    </row>
    <row r="891" customFormat="false" ht="14" hidden="true" customHeight="false" outlineLevel="0" collapsed="false">
      <c r="A891" s="12" t="s">
        <v>1000</v>
      </c>
      <c r="B891" s="8" t="s">
        <v>1001</v>
      </c>
      <c r="C891" s="9" t="n">
        <f aca="false">C890+D890</f>
        <v>7472</v>
      </c>
      <c r="D891" s="9" t="n">
        <v>8</v>
      </c>
      <c r="E891" s="10" t="s">
        <v>23</v>
      </c>
      <c r="F891" s="9" t="s">
        <v>14</v>
      </c>
      <c r="G891" s="9" t="n">
        <v>0</v>
      </c>
      <c r="H891" s="11" t="s">
        <v>447</v>
      </c>
      <c r="I891" s="0" t="str">
        <f aca="false">DEC2HEX(HEX2DEC(I890)+D890/8)</f>
        <v>101323A6</v>
      </c>
      <c r="J891" s="0" t="n">
        <f aca="false">D891/8</f>
        <v>1</v>
      </c>
    </row>
    <row r="892" customFormat="false" ht="14" hidden="true" customHeight="false" outlineLevel="0" collapsed="false">
      <c r="A892" s="12"/>
      <c r="B892" s="8" t="s">
        <v>1002</v>
      </c>
      <c r="C892" s="9" t="n">
        <f aca="false">C891+D891</f>
        <v>7480</v>
      </c>
      <c r="D892" s="9" t="n">
        <v>8</v>
      </c>
      <c r="E892" s="10" t="s">
        <v>23</v>
      </c>
      <c r="F892" s="9" t="s">
        <v>14</v>
      </c>
      <c r="G892" s="9" t="s">
        <v>391</v>
      </c>
      <c r="H892" s="11" t="s">
        <v>447</v>
      </c>
      <c r="I892" s="0" t="str">
        <f aca="false">DEC2HEX(HEX2DEC(I891)+D891/8)</f>
        <v>101323A7</v>
      </c>
      <c r="J892" s="0" t="n">
        <f aca="false">D892/8</f>
        <v>1</v>
      </c>
    </row>
    <row r="893" customFormat="false" ht="14" hidden="true" customHeight="false" outlineLevel="0" collapsed="false">
      <c r="A893" s="12"/>
      <c r="B893" s="8" t="s">
        <v>1003</v>
      </c>
      <c r="C893" s="9" t="n">
        <f aca="false">C892+D892</f>
        <v>7488</v>
      </c>
      <c r="D893" s="9" t="n">
        <v>8</v>
      </c>
      <c r="E893" s="10" t="s">
        <v>23</v>
      </c>
      <c r="F893" s="9" t="s">
        <v>14</v>
      </c>
      <c r="G893" s="9" t="n">
        <v>40</v>
      </c>
      <c r="H893" s="11" t="s">
        <v>447</v>
      </c>
      <c r="I893" s="0" t="str">
        <f aca="false">DEC2HEX(HEX2DEC(I892)+D892/8)</f>
        <v>101323A8</v>
      </c>
      <c r="J893" s="0" t="n">
        <f aca="false">D893/8</f>
        <v>1</v>
      </c>
    </row>
    <row r="894" customFormat="false" ht="14" hidden="true" customHeight="false" outlineLevel="0" collapsed="false">
      <c r="A894" s="12"/>
      <c r="B894" s="8" t="s">
        <v>1004</v>
      </c>
      <c r="C894" s="9" t="n">
        <f aca="false">C893+D893</f>
        <v>7496</v>
      </c>
      <c r="D894" s="9" t="n">
        <v>8</v>
      </c>
      <c r="E894" s="10" t="s">
        <v>23</v>
      </c>
      <c r="F894" s="9" t="s">
        <v>14</v>
      </c>
      <c r="G894" s="9" t="n">
        <v>0</v>
      </c>
      <c r="H894" s="11" t="s">
        <v>447</v>
      </c>
      <c r="I894" s="0" t="str">
        <f aca="false">DEC2HEX(HEX2DEC(I893)+D893/8)</f>
        <v>101323A9</v>
      </c>
      <c r="J894" s="0" t="n">
        <f aca="false">D894/8</f>
        <v>1</v>
      </c>
    </row>
    <row r="895" customFormat="false" ht="14" hidden="true" customHeight="false" outlineLevel="0" collapsed="false">
      <c r="A895" s="12"/>
      <c r="B895" s="8" t="s">
        <v>1005</v>
      </c>
      <c r="C895" s="9" t="n">
        <f aca="false">C894+D894</f>
        <v>7504</v>
      </c>
      <c r="D895" s="9" t="n">
        <v>8</v>
      </c>
      <c r="E895" s="10" t="s">
        <v>23</v>
      </c>
      <c r="F895" s="9" t="s">
        <v>14</v>
      </c>
      <c r="G895" s="9" t="s">
        <v>391</v>
      </c>
      <c r="H895" s="11" t="s">
        <v>447</v>
      </c>
      <c r="I895" s="0" t="str">
        <f aca="false">DEC2HEX(HEX2DEC(I894)+D894/8)</f>
        <v>101323AA</v>
      </c>
      <c r="J895" s="0" t="n">
        <f aca="false">D895/8</f>
        <v>1</v>
      </c>
    </row>
    <row r="896" customFormat="false" ht="14" hidden="true" customHeight="false" outlineLevel="0" collapsed="false">
      <c r="A896" s="12"/>
      <c r="B896" s="8" t="s">
        <v>1006</v>
      </c>
      <c r="C896" s="9" t="n">
        <f aca="false">C895+D895</f>
        <v>7512</v>
      </c>
      <c r="D896" s="9" t="n">
        <v>8</v>
      </c>
      <c r="E896" s="10" t="s">
        <v>23</v>
      </c>
      <c r="F896" s="9" t="s">
        <v>14</v>
      </c>
      <c r="G896" s="9" t="n">
        <v>41</v>
      </c>
      <c r="H896" s="11" t="s">
        <v>447</v>
      </c>
      <c r="I896" s="0" t="str">
        <f aca="false">DEC2HEX(HEX2DEC(I895)+D895/8)</f>
        <v>101323AB</v>
      </c>
      <c r="J896" s="0" t="n">
        <f aca="false">D896/8</f>
        <v>1</v>
      </c>
    </row>
    <row r="897" customFormat="false" ht="14" hidden="true" customHeight="false" outlineLevel="0" collapsed="false">
      <c r="A897" s="12"/>
      <c r="B897" s="8" t="s">
        <v>1007</v>
      </c>
      <c r="C897" s="9" t="n">
        <f aca="false">C896+D896</f>
        <v>7520</v>
      </c>
      <c r="D897" s="9" t="n">
        <v>8</v>
      </c>
      <c r="E897" s="10" t="s">
        <v>23</v>
      </c>
      <c r="F897" s="9" t="s">
        <v>14</v>
      </c>
      <c r="G897" s="9" t="n">
        <v>0</v>
      </c>
      <c r="H897" s="11" t="s">
        <v>447</v>
      </c>
      <c r="I897" s="0" t="str">
        <f aca="false">DEC2HEX(HEX2DEC(I896)+D896/8)</f>
        <v>101323AC</v>
      </c>
      <c r="J897" s="0" t="n">
        <f aca="false">D897/8</f>
        <v>1</v>
      </c>
    </row>
    <row r="898" customFormat="false" ht="14" hidden="true" customHeight="false" outlineLevel="0" collapsed="false">
      <c r="A898" s="12"/>
      <c r="B898" s="8" t="s">
        <v>1008</v>
      </c>
      <c r="C898" s="9" t="n">
        <f aca="false">C897+D897</f>
        <v>7528</v>
      </c>
      <c r="D898" s="9" t="n">
        <v>8</v>
      </c>
      <c r="E898" s="10" t="s">
        <v>23</v>
      </c>
      <c r="F898" s="9" t="s">
        <v>14</v>
      </c>
      <c r="G898" s="9" t="s">
        <v>391</v>
      </c>
      <c r="H898" s="11" t="s">
        <v>447</v>
      </c>
      <c r="I898" s="0" t="str">
        <f aca="false">DEC2HEX(HEX2DEC(I897)+D897/8)</f>
        <v>101323AD</v>
      </c>
      <c r="J898" s="0" t="n">
        <f aca="false">D898/8</f>
        <v>1</v>
      </c>
    </row>
    <row r="899" customFormat="false" ht="14" hidden="true" customHeight="false" outlineLevel="0" collapsed="false">
      <c r="A899" s="12"/>
      <c r="B899" s="8" t="s">
        <v>1009</v>
      </c>
      <c r="C899" s="9" t="n">
        <f aca="false">C898+D898</f>
        <v>7536</v>
      </c>
      <c r="D899" s="9" t="n">
        <v>8</v>
      </c>
      <c r="E899" s="10" t="s">
        <v>23</v>
      </c>
      <c r="F899" s="9" t="s">
        <v>14</v>
      </c>
      <c r="G899" s="9" t="n">
        <v>42</v>
      </c>
      <c r="H899" s="11" t="s">
        <v>447</v>
      </c>
      <c r="I899" s="0" t="str">
        <f aca="false">DEC2HEX(HEX2DEC(I898)+D898/8)</f>
        <v>101323AE</v>
      </c>
      <c r="J899" s="0" t="n">
        <f aca="false">D899/8</f>
        <v>1</v>
      </c>
    </row>
    <row r="900" customFormat="false" ht="14" hidden="true" customHeight="false" outlineLevel="0" collapsed="false">
      <c r="A900" s="12"/>
      <c r="B900" s="8" t="s">
        <v>1010</v>
      </c>
      <c r="C900" s="9" t="n">
        <f aca="false">C899+D899</f>
        <v>7544</v>
      </c>
      <c r="D900" s="9" t="n">
        <v>8</v>
      </c>
      <c r="E900" s="10" t="s">
        <v>23</v>
      </c>
      <c r="F900" s="9" t="s">
        <v>14</v>
      </c>
      <c r="G900" s="9" t="n">
        <v>0</v>
      </c>
      <c r="H900" s="11" t="s">
        <v>447</v>
      </c>
      <c r="I900" s="0" t="str">
        <f aca="false">DEC2HEX(HEX2DEC(I899)+D899/8)</f>
        <v>101323AF</v>
      </c>
      <c r="J900" s="0" t="n">
        <f aca="false">D900/8</f>
        <v>1</v>
      </c>
    </row>
    <row r="901" customFormat="false" ht="14" hidden="true" customHeight="false" outlineLevel="0" collapsed="false">
      <c r="A901" s="12"/>
      <c r="B901" s="8" t="s">
        <v>1011</v>
      </c>
      <c r="C901" s="9" t="n">
        <f aca="false">C900+D900</f>
        <v>7552</v>
      </c>
      <c r="D901" s="9" t="n">
        <v>8</v>
      </c>
      <c r="E901" s="10" t="s">
        <v>23</v>
      </c>
      <c r="F901" s="9" t="s">
        <v>14</v>
      </c>
      <c r="G901" s="9" t="s">
        <v>391</v>
      </c>
      <c r="H901" s="11" t="s">
        <v>447</v>
      </c>
      <c r="I901" s="0" t="str">
        <f aca="false">DEC2HEX(HEX2DEC(I900)+D900/8)</f>
        <v>101323B0</v>
      </c>
      <c r="J901" s="0" t="n">
        <f aca="false">D901/8</f>
        <v>1</v>
      </c>
    </row>
    <row r="902" customFormat="false" ht="14" hidden="true" customHeight="false" outlineLevel="0" collapsed="false">
      <c r="A902" s="12"/>
      <c r="B902" s="8" t="s">
        <v>1012</v>
      </c>
      <c r="C902" s="9" t="n">
        <f aca="false">C901+D901</f>
        <v>7560</v>
      </c>
      <c r="D902" s="9" t="n">
        <v>8</v>
      </c>
      <c r="E902" s="10" t="s">
        <v>23</v>
      </c>
      <c r="F902" s="9" t="s">
        <v>14</v>
      </c>
      <c r="G902" s="9" t="n">
        <v>43</v>
      </c>
      <c r="H902" s="11" t="s">
        <v>447</v>
      </c>
      <c r="I902" s="0" t="str">
        <f aca="false">DEC2HEX(HEX2DEC(I901)+D901/8)</f>
        <v>101323B1</v>
      </c>
      <c r="J902" s="0" t="n">
        <f aca="false">D902/8</f>
        <v>1</v>
      </c>
    </row>
    <row r="903" customFormat="false" ht="14" hidden="true" customHeight="false" outlineLevel="0" collapsed="false">
      <c r="A903" s="12"/>
      <c r="B903" s="8" t="s">
        <v>1013</v>
      </c>
      <c r="C903" s="9" t="n">
        <f aca="false">C902+D902</f>
        <v>7568</v>
      </c>
      <c r="D903" s="9" t="n">
        <v>8</v>
      </c>
      <c r="E903" s="10" t="s">
        <v>23</v>
      </c>
      <c r="F903" s="9" t="s">
        <v>14</v>
      </c>
      <c r="G903" s="9" t="n">
        <v>0</v>
      </c>
      <c r="H903" s="11" t="s">
        <v>447</v>
      </c>
      <c r="I903" s="0" t="str">
        <f aca="false">DEC2HEX(HEX2DEC(I902)+D902/8)</f>
        <v>101323B2</v>
      </c>
      <c r="J903" s="0" t="n">
        <f aca="false">D903/8</f>
        <v>1</v>
      </c>
    </row>
    <row r="904" customFormat="false" ht="14" hidden="true" customHeight="false" outlineLevel="0" collapsed="false">
      <c r="A904" s="12"/>
      <c r="B904" s="8" t="s">
        <v>1014</v>
      </c>
      <c r="C904" s="9" t="n">
        <f aca="false">C903+D903</f>
        <v>7576</v>
      </c>
      <c r="D904" s="9" t="n">
        <v>8</v>
      </c>
      <c r="E904" s="10" t="s">
        <v>23</v>
      </c>
      <c r="F904" s="9" t="s">
        <v>14</v>
      </c>
      <c r="G904" s="9" t="s">
        <v>391</v>
      </c>
      <c r="H904" s="11" t="s">
        <v>447</v>
      </c>
      <c r="I904" s="0" t="str">
        <f aca="false">DEC2HEX(HEX2DEC(I903)+D903/8)</f>
        <v>101323B3</v>
      </c>
      <c r="J904" s="0" t="n">
        <f aca="false">D904/8</f>
        <v>1</v>
      </c>
    </row>
    <row r="905" customFormat="false" ht="14" hidden="true" customHeight="false" outlineLevel="0" collapsed="false">
      <c r="A905" s="12"/>
      <c r="B905" s="8" t="s">
        <v>1015</v>
      </c>
      <c r="C905" s="9" t="n">
        <f aca="false">C904+D904</f>
        <v>7584</v>
      </c>
      <c r="D905" s="9" t="n">
        <v>8</v>
      </c>
      <c r="E905" s="10" t="s">
        <v>23</v>
      </c>
      <c r="F905" s="9" t="s">
        <v>14</v>
      </c>
      <c r="G905" s="9" t="n">
        <v>44</v>
      </c>
      <c r="H905" s="11" t="s">
        <v>447</v>
      </c>
      <c r="I905" s="0" t="str">
        <f aca="false">DEC2HEX(HEX2DEC(I904)+D904/8)</f>
        <v>101323B4</v>
      </c>
      <c r="J905" s="0" t="n">
        <f aca="false">D905/8</f>
        <v>1</v>
      </c>
    </row>
    <row r="906" customFormat="false" ht="14" hidden="true" customHeight="false" outlineLevel="0" collapsed="false">
      <c r="A906" s="12"/>
      <c r="B906" s="8" t="s">
        <v>1016</v>
      </c>
      <c r="C906" s="9" t="n">
        <f aca="false">C905+D905</f>
        <v>7592</v>
      </c>
      <c r="D906" s="9" t="n">
        <v>8</v>
      </c>
      <c r="E906" s="10" t="s">
        <v>23</v>
      </c>
      <c r="F906" s="9" t="s">
        <v>14</v>
      </c>
      <c r="G906" s="9" t="n">
        <v>0</v>
      </c>
      <c r="H906" s="11" t="s">
        <v>447</v>
      </c>
      <c r="I906" s="0" t="str">
        <f aca="false">DEC2HEX(HEX2DEC(I905)+D905/8)</f>
        <v>101323B5</v>
      </c>
      <c r="J906" s="0" t="n">
        <f aca="false">D906/8</f>
        <v>1</v>
      </c>
    </row>
    <row r="907" customFormat="false" ht="14" hidden="true" customHeight="false" outlineLevel="0" collapsed="false">
      <c r="A907" s="12"/>
      <c r="B907" s="8" t="s">
        <v>1017</v>
      </c>
      <c r="C907" s="9" t="n">
        <f aca="false">C906+D906</f>
        <v>7600</v>
      </c>
      <c r="D907" s="9" t="n">
        <v>8</v>
      </c>
      <c r="E907" s="10" t="s">
        <v>23</v>
      </c>
      <c r="F907" s="9" t="s">
        <v>14</v>
      </c>
      <c r="G907" s="9" t="s">
        <v>391</v>
      </c>
      <c r="H907" s="11" t="s">
        <v>447</v>
      </c>
      <c r="I907" s="0" t="str">
        <f aca="false">DEC2HEX(HEX2DEC(I906)+D906/8)</f>
        <v>101323B6</v>
      </c>
      <c r="J907" s="0" t="n">
        <f aca="false">D907/8</f>
        <v>1</v>
      </c>
    </row>
    <row r="908" customFormat="false" ht="14" hidden="true" customHeight="false" outlineLevel="0" collapsed="false">
      <c r="A908" s="12"/>
      <c r="B908" s="8" t="s">
        <v>1018</v>
      </c>
      <c r="C908" s="9" t="n">
        <f aca="false">C907+D907</f>
        <v>7608</v>
      </c>
      <c r="D908" s="9" t="n">
        <v>8</v>
      </c>
      <c r="E908" s="10" t="s">
        <v>23</v>
      </c>
      <c r="F908" s="9" t="s">
        <v>14</v>
      </c>
      <c r="G908" s="9" t="n">
        <v>45</v>
      </c>
      <c r="H908" s="11" t="s">
        <v>447</v>
      </c>
      <c r="I908" s="0" t="str">
        <f aca="false">DEC2HEX(HEX2DEC(I907)+D907/8)</f>
        <v>101323B7</v>
      </c>
      <c r="J908" s="0" t="n">
        <f aca="false">D908/8</f>
        <v>1</v>
      </c>
    </row>
    <row r="909" customFormat="false" ht="14" hidden="true" customHeight="false" outlineLevel="0" collapsed="false">
      <c r="A909" s="12"/>
      <c r="B909" s="8" t="s">
        <v>1019</v>
      </c>
      <c r="C909" s="9" t="n">
        <f aca="false">C908+D908</f>
        <v>7616</v>
      </c>
      <c r="D909" s="9" t="n">
        <v>8</v>
      </c>
      <c r="E909" s="10" t="s">
        <v>23</v>
      </c>
      <c r="F909" s="9" t="s">
        <v>14</v>
      </c>
      <c r="G909" s="9" t="n">
        <v>0</v>
      </c>
      <c r="H909" s="11" t="s">
        <v>447</v>
      </c>
      <c r="I909" s="0" t="str">
        <f aca="false">DEC2HEX(HEX2DEC(I908)+D908/8)</f>
        <v>101323B8</v>
      </c>
      <c r="J909" s="0" t="n">
        <f aca="false">D909/8</f>
        <v>1</v>
      </c>
    </row>
    <row r="910" customFormat="false" ht="14" hidden="true" customHeight="false" outlineLevel="0" collapsed="false">
      <c r="A910" s="12"/>
      <c r="B910" s="8" t="s">
        <v>1020</v>
      </c>
      <c r="C910" s="9" t="n">
        <f aca="false">C909+D909</f>
        <v>7624</v>
      </c>
      <c r="D910" s="9" t="n">
        <v>8</v>
      </c>
      <c r="E910" s="10" t="s">
        <v>23</v>
      </c>
      <c r="F910" s="9" t="s">
        <v>14</v>
      </c>
      <c r="G910" s="9" t="s">
        <v>391</v>
      </c>
      <c r="H910" s="11" t="s">
        <v>447</v>
      </c>
      <c r="I910" s="0" t="str">
        <f aca="false">DEC2HEX(HEX2DEC(I909)+D909/8)</f>
        <v>101323B9</v>
      </c>
      <c r="J910" s="0" t="n">
        <f aca="false">D910/8</f>
        <v>1</v>
      </c>
    </row>
    <row r="911" customFormat="false" ht="14" hidden="true" customHeight="false" outlineLevel="0" collapsed="false">
      <c r="A911" s="12"/>
      <c r="B911" s="8" t="s">
        <v>1021</v>
      </c>
      <c r="C911" s="9" t="n">
        <f aca="false">C910+D910</f>
        <v>7632</v>
      </c>
      <c r="D911" s="9" t="n">
        <v>8</v>
      </c>
      <c r="E911" s="10" t="s">
        <v>23</v>
      </c>
      <c r="F911" s="9" t="s">
        <v>14</v>
      </c>
      <c r="G911" s="9" t="n">
        <v>46</v>
      </c>
      <c r="H911" s="11" t="s">
        <v>447</v>
      </c>
      <c r="I911" s="0" t="str">
        <f aca="false">DEC2HEX(HEX2DEC(I910)+D910/8)</f>
        <v>101323BA</v>
      </c>
      <c r="J911" s="0" t="n">
        <f aca="false">D911/8</f>
        <v>1</v>
      </c>
    </row>
    <row r="912" customFormat="false" ht="14" hidden="true" customHeight="false" outlineLevel="0" collapsed="false">
      <c r="A912" s="12"/>
      <c r="B912" s="8" t="s">
        <v>1022</v>
      </c>
      <c r="C912" s="9" t="n">
        <f aca="false">C911+D911</f>
        <v>7640</v>
      </c>
      <c r="D912" s="9" t="n">
        <v>8</v>
      </c>
      <c r="E912" s="10" t="s">
        <v>23</v>
      </c>
      <c r="F912" s="9" t="s">
        <v>14</v>
      </c>
      <c r="G912" s="9" t="n">
        <v>0</v>
      </c>
      <c r="H912" s="11" t="s">
        <v>447</v>
      </c>
      <c r="I912" s="0" t="str">
        <f aca="false">DEC2HEX(HEX2DEC(I911)+D911/8)</f>
        <v>101323BB</v>
      </c>
      <c r="J912" s="0" t="n">
        <f aca="false">D912/8</f>
        <v>1</v>
      </c>
    </row>
    <row r="913" customFormat="false" ht="14" hidden="true" customHeight="false" outlineLevel="0" collapsed="false">
      <c r="A913" s="12"/>
      <c r="B913" s="8" t="s">
        <v>1023</v>
      </c>
      <c r="C913" s="9" t="n">
        <f aca="false">C912+D912</f>
        <v>7648</v>
      </c>
      <c r="D913" s="9" t="n">
        <v>8</v>
      </c>
      <c r="E913" s="10" t="s">
        <v>23</v>
      </c>
      <c r="F913" s="9" t="s">
        <v>14</v>
      </c>
      <c r="G913" s="9" t="s">
        <v>391</v>
      </c>
      <c r="H913" s="11" t="s">
        <v>447</v>
      </c>
      <c r="I913" s="0" t="str">
        <f aca="false">DEC2HEX(HEX2DEC(I912)+D912/8)</f>
        <v>101323BC</v>
      </c>
      <c r="J913" s="0" t="n">
        <f aca="false">D913/8</f>
        <v>1</v>
      </c>
    </row>
    <row r="914" customFormat="false" ht="14" hidden="true" customHeight="false" outlineLevel="0" collapsed="false">
      <c r="A914" s="12"/>
      <c r="B914" s="8" t="s">
        <v>1024</v>
      </c>
      <c r="C914" s="9" t="n">
        <f aca="false">C913+D913</f>
        <v>7656</v>
      </c>
      <c r="D914" s="9" t="n">
        <v>8</v>
      </c>
      <c r="E914" s="10" t="s">
        <v>23</v>
      </c>
      <c r="F914" s="9" t="s">
        <v>14</v>
      </c>
      <c r="G914" s="9" t="n">
        <v>47</v>
      </c>
      <c r="H914" s="11" t="s">
        <v>447</v>
      </c>
      <c r="I914" s="0" t="str">
        <f aca="false">DEC2HEX(HEX2DEC(I913)+D913/8)</f>
        <v>101323BD</v>
      </c>
      <c r="J914" s="0" t="n">
        <f aca="false">D914/8</f>
        <v>1</v>
      </c>
    </row>
    <row r="915" customFormat="false" ht="14" hidden="true" customHeight="false" outlineLevel="0" collapsed="false">
      <c r="A915" s="12"/>
      <c r="B915" s="8" t="s">
        <v>1025</v>
      </c>
      <c r="C915" s="9" t="n">
        <f aca="false">C914+D914</f>
        <v>7664</v>
      </c>
      <c r="D915" s="9" t="n">
        <v>8</v>
      </c>
      <c r="E915" s="10" t="s">
        <v>23</v>
      </c>
      <c r="F915" s="9" t="s">
        <v>14</v>
      </c>
      <c r="G915" s="9" t="n">
        <v>0</v>
      </c>
      <c r="H915" s="11" t="s">
        <v>447</v>
      </c>
      <c r="I915" s="0" t="str">
        <f aca="false">DEC2HEX(HEX2DEC(I914)+D914/8)</f>
        <v>101323BE</v>
      </c>
      <c r="J915" s="0" t="n">
        <f aca="false">D915/8</f>
        <v>1</v>
      </c>
    </row>
    <row r="916" customFormat="false" ht="14" hidden="true" customHeight="false" outlineLevel="0" collapsed="false">
      <c r="A916" s="12"/>
      <c r="B916" s="8" t="s">
        <v>1026</v>
      </c>
      <c r="C916" s="9" t="n">
        <f aca="false">C915+D915</f>
        <v>7672</v>
      </c>
      <c r="D916" s="9" t="n">
        <v>8</v>
      </c>
      <c r="E916" s="10" t="s">
        <v>23</v>
      </c>
      <c r="F916" s="9" t="s">
        <v>14</v>
      </c>
      <c r="G916" s="9" t="s">
        <v>391</v>
      </c>
      <c r="H916" s="11" t="s">
        <v>447</v>
      </c>
      <c r="I916" s="0" t="str">
        <f aca="false">DEC2HEX(HEX2DEC(I915)+D915/8)</f>
        <v>101323BF</v>
      </c>
      <c r="J916" s="0" t="n">
        <f aca="false">D916/8</f>
        <v>1</v>
      </c>
    </row>
    <row r="917" customFormat="false" ht="14" hidden="true" customHeight="false" outlineLevel="0" collapsed="false">
      <c r="A917" s="12"/>
      <c r="B917" s="8" t="s">
        <v>1027</v>
      </c>
      <c r="C917" s="9" t="n">
        <f aca="false">C916+D916</f>
        <v>7680</v>
      </c>
      <c r="D917" s="9" t="n">
        <v>8</v>
      </c>
      <c r="E917" s="10" t="s">
        <v>23</v>
      </c>
      <c r="F917" s="9" t="s">
        <v>14</v>
      </c>
      <c r="G917" s="9" t="n">
        <v>48</v>
      </c>
      <c r="H917" s="11" t="s">
        <v>447</v>
      </c>
      <c r="I917" s="0" t="str">
        <f aca="false">DEC2HEX(HEX2DEC(I916)+D916/8)</f>
        <v>101323C0</v>
      </c>
      <c r="J917" s="0" t="n">
        <f aca="false">D917/8</f>
        <v>1</v>
      </c>
    </row>
    <row r="918" customFormat="false" ht="14" hidden="true" customHeight="false" outlineLevel="0" collapsed="false">
      <c r="A918" s="12"/>
      <c r="B918" s="8" t="s">
        <v>1028</v>
      </c>
      <c r="C918" s="9" t="n">
        <f aca="false">C917+D917</f>
        <v>7688</v>
      </c>
      <c r="D918" s="9" t="n">
        <v>8</v>
      </c>
      <c r="E918" s="10" t="s">
        <v>23</v>
      </c>
      <c r="F918" s="9" t="s">
        <v>14</v>
      </c>
      <c r="G918" s="9" t="n">
        <v>0</v>
      </c>
      <c r="H918" s="11" t="s">
        <v>447</v>
      </c>
      <c r="I918" s="0" t="str">
        <f aca="false">DEC2HEX(HEX2DEC(I917)+D917/8)</f>
        <v>101323C1</v>
      </c>
      <c r="J918" s="0" t="n">
        <f aca="false">D918/8</f>
        <v>1</v>
      </c>
    </row>
    <row r="919" customFormat="false" ht="14" hidden="true" customHeight="false" outlineLevel="0" collapsed="false">
      <c r="A919" s="12"/>
      <c r="B919" s="8" t="s">
        <v>1029</v>
      </c>
      <c r="C919" s="9" t="n">
        <f aca="false">C918+D918</f>
        <v>7696</v>
      </c>
      <c r="D919" s="9" t="n">
        <v>8</v>
      </c>
      <c r="E919" s="10" t="s">
        <v>23</v>
      </c>
      <c r="F919" s="9" t="s">
        <v>14</v>
      </c>
      <c r="G919" s="9" t="s">
        <v>391</v>
      </c>
      <c r="H919" s="11" t="s">
        <v>447</v>
      </c>
      <c r="I919" s="0" t="str">
        <f aca="false">DEC2HEX(HEX2DEC(I918)+D918/8)</f>
        <v>101323C2</v>
      </c>
      <c r="J919" s="0" t="n">
        <f aca="false">D919/8</f>
        <v>1</v>
      </c>
    </row>
    <row r="920" customFormat="false" ht="14" hidden="true" customHeight="false" outlineLevel="0" collapsed="false">
      <c r="A920" s="12"/>
      <c r="B920" s="8" t="s">
        <v>1030</v>
      </c>
      <c r="C920" s="9" t="n">
        <f aca="false">C919+D919</f>
        <v>7704</v>
      </c>
      <c r="D920" s="9" t="n">
        <v>8</v>
      </c>
      <c r="E920" s="10" t="s">
        <v>23</v>
      </c>
      <c r="F920" s="9" t="s">
        <v>14</v>
      </c>
      <c r="G920" s="9" t="n">
        <v>49</v>
      </c>
      <c r="H920" s="11" t="s">
        <v>447</v>
      </c>
      <c r="I920" s="0" t="str">
        <f aca="false">DEC2HEX(HEX2DEC(I919)+D919/8)</f>
        <v>101323C3</v>
      </c>
      <c r="J920" s="0" t="n">
        <f aca="false">D920/8</f>
        <v>1</v>
      </c>
    </row>
    <row r="921" customFormat="false" ht="14" hidden="true" customHeight="false" outlineLevel="0" collapsed="false">
      <c r="A921" s="12"/>
      <c r="B921" s="8" t="s">
        <v>1031</v>
      </c>
      <c r="C921" s="9" t="n">
        <f aca="false">C920+D920</f>
        <v>7712</v>
      </c>
      <c r="D921" s="9" t="n">
        <v>8</v>
      </c>
      <c r="E921" s="10" t="s">
        <v>23</v>
      </c>
      <c r="F921" s="9" t="s">
        <v>14</v>
      </c>
      <c r="G921" s="9" t="n">
        <v>0</v>
      </c>
      <c r="H921" s="11" t="s">
        <v>447</v>
      </c>
      <c r="I921" s="0" t="str">
        <f aca="false">DEC2HEX(HEX2DEC(I920)+D920/8)</f>
        <v>101323C4</v>
      </c>
      <c r="J921" s="0" t="n">
        <f aca="false">D921/8</f>
        <v>1</v>
      </c>
    </row>
    <row r="922" customFormat="false" ht="14" hidden="true" customHeight="false" outlineLevel="0" collapsed="false">
      <c r="A922" s="12"/>
      <c r="B922" s="8" t="s">
        <v>1032</v>
      </c>
      <c r="C922" s="9" t="n">
        <f aca="false">C921+D921</f>
        <v>7720</v>
      </c>
      <c r="D922" s="9" t="n">
        <v>8</v>
      </c>
      <c r="E922" s="10" t="s">
        <v>23</v>
      </c>
      <c r="F922" s="9" t="s">
        <v>14</v>
      </c>
      <c r="G922" s="9" t="s">
        <v>391</v>
      </c>
      <c r="H922" s="11" t="s">
        <v>447</v>
      </c>
      <c r="I922" s="0" t="str">
        <f aca="false">DEC2HEX(HEX2DEC(I921)+D921/8)</f>
        <v>101323C5</v>
      </c>
      <c r="J922" s="0" t="n">
        <f aca="false">D922/8</f>
        <v>1</v>
      </c>
    </row>
    <row r="923" customFormat="false" ht="14" hidden="true" customHeight="false" outlineLevel="0" collapsed="false">
      <c r="A923" s="12"/>
      <c r="B923" s="8" t="s">
        <v>1033</v>
      </c>
      <c r="C923" s="9" t="n">
        <f aca="false">C922+D922</f>
        <v>7728</v>
      </c>
      <c r="D923" s="9" t="n">
        <v>8</v>
      </c>
      <c r="E923" s="10" t="s">
        <v>23</v>
      </c>
      <c r="F923" s="9" t="s">
        <v>14</v>
      </c>
      <c r="G923" s="9" t="s">
        <v>424</v>
      </c>
      <c r="H923" s="11" t="s">
        <v>447</v>
      </c>
      <c r="I923" s="0" t="str">
        <f aca="false">DEC2HEX(HEX2DEC(I922)+D922/8)</f>
        <v>101323C6</v>
      </c>
      <c r="J923" s="0" t="n">
        <f aca="false">D923/8</f>
        <v>1</v>
      </c>
    </row>
    <row r="924" customFormat="false" ht="14" hidden="true" customHeight="false" outlineLevel="0" collapsed="false">
      <c r="A924" s="12"/>
      <c r="B924" s="8" t="s">
        <v>1034</v>
      </c>
      <c r="C924" s="9" t="n">
        <f aca="false">C923+D923</f>
        <v>7736</v>
      </c>
      <c r="D924" s="9" t="n">
        <v>8</v>
      </c>
      <c r="E924" s="10" t="s">
        <v>23</v>
      </c>
      <c r="F924" s="9" t="s">
        <v>14</v>
      </c>
      <c r="G924" s="9" t="n">
        <v>0</v>
      </c>
      <c r="H924" s="11" t="s">
        <v>447</v>
      </c>
      <c r="I924" s="0" t="str">
        <f aca="false">DEC2HEX(HEX2DEC(I923)+D923/8)</f>
        <v>101323C7</v>
      </c>
      <c r="J924" s="0" t="n">
        <f aca="false">D924/8</f>
        <v>1</v>
      </c>
    </row>
    <row r="925" customFormat="false" ht="14" hidden="true" customHeight="false" outlineLevel="0" collapsed="false">
      <c r="A925" s="12"/>
      <c r="B925" s="8" t="s">
        <v>1035</v>
      </c>
      <c r="C925" s="9" t="n">
        <f aca="false">C924+D924</f>
        <v>7744</v>
      </c>
      <c r="D925" s="9" t="n">
        <v>8</v>
      </c>
      <c r="E925" s="10" t="s">
        <v>23</v>
      </c>
      <c r="F925" s="9" t="s">
        <v>14</v>
      </c>
      <c r="G925" s="9" t="s">
        <v>482</v>
      </c>
      <c r="H925" s="11" t="s">
        <v>447</v>
      </c>
      <c r="I925" s="0" t="str">
        <f aca="false">DEC2HEX(HEX2DEC(I924)+D924/8)</f>
        <v>101323C8</v>
      </c>
      <c r="J925" s="0" t="n">
        <f aca="false">D925/8</f>
        <v>1</v>
      </c>
    </row>
    <row r="926" customFormat="false" ht="14" hidden="true" customHeight="false" outlineLevel="0" collapsed="false">
      <c r="A926" s="12"/>
      <c r="B926" s="8" t="s">
        <v>1036</v>
      </c>
      <c r="C926" s="9" t="n">
        <f aca="false">C925+D925</f>
        <v>7752</v>
      </c>
      <c r="D926" s="9" t="n">
        <v>8</v>
      </c>
      <c r="E926" s="10" t="s">
        <v>23</v>
      </c>
      <c r="F926" s="9" t="s">
        <v>14</v>
      </c>
      <c r="G926" s="9" t="s">
        <v>484</v>
      </c>
      <c r="H926" s="11" t="s">
        <v>447</v>
      </c>
      <c r="I926" s="0" t="str">
        <f aca="false">DEC2HEX(HEX2DEC(I925)+D925/8)</f>
        <v>101323C9</v>
      </c>
      <c r="J926" s="0" t="n">
        <f aca="false">D926/8</f>
        <v>1</v>
      </c>
    </row>
    <row r="927" customFormat="false" ht="14" hidden="true" customHeight="false" outlineLevel="0" collapsed="false">
      <c r="A927" s="12"/>
      <c r="B927" s="8" t="s">
        <v>1037</v>
      </c>
      <c r="C927" s="9" t="n">
        <f aca="false">C926+D926</f>
        <v>7760</v>
      </c>
      <c r="D927" s="9" t="n">
        <v>8</v>
      </c>
      <c r="E927" s="10" t="s">
        <v>23</v>
      </c>
      <c r="F927" s="9" t="s">
        <v>14</v>
      </c>
      <c r="G927" s="9" t="n">
        <v>0</v>
      </c>
      <c r="H927" s="11" t="s">
        <v>447</v>
      </c>
      <c r="I927" s="0" t="str">
        <f aca="false">DEC2HEX(HEX2DEC(I926)+D926/8)</f>
        <v>101323CA</v>
      </c>
      <c r="J927" s="0" t="n">
        <f aca="false">D927/8</f>
        <v>1</v>
      </c>
    </row>
    <row r="928" customFormat="false" ht="14" hidden="true" customHeight="false" outlineLevel="0" collapsed="false">
      <c r="A928" s="12"/>
      <c r="B928" s="8" t="s">
        <v>1038</v>
      </c>
      <c r="C928" s="9" t="n">
        <f aca="false">C927+D927</f>
        <v>7768</v>
      </c>
      <c r="D928" s="9" t="n">
        <v>8</v>
      </c>
      <c r="E928" s="10" t="s">
        <v>23</v>
      </c>
      <c r="F928" s="9" t="s">
        <v>14</v>
      </c>
      <c r="G928" s="9" t="s">
        <v>391</v>
      </c>
      <c r="H928" s="11" t="s">
        <v>447</v>
      </c>
      <c r="I928" s="0" t="str">
        <f aca="false">DEC2HEX(HEX2DEC(I927)+D927/8)</f>
        <v>101323CB</v>
      </c>
      <c r="J928" s="0" t="n">
        <f aca="false">D928/8</f>
        <v>1</v>
      </c>
    </row>
    <row r="929" customFormat="false" ht="14" hidden="true" customHeight="false" outlineLevel="0" collapsed="false">
      <c r="A929" s="12"/>
      <c r="B929" s="8" t="s">
        <v>1039</v>
      </c>
      <c r="C929" s="9" t="n">
        <f aca="false">C928+D928</f>
        <v>7776</v>
      </c>
      <c r="D929" s="9" t="n">
        <v>8</v>
      </c>
      <c r="E929" s="10" t="s">
        <v>23</v>
      </c>
      <c r="F929" s="9" t="s">
        <v>14</v>
      </c>
      <c r="G929" s="9" t="s">
        <v>432</v>
      </c>
      <c r="H929" s="11" t="s">
        <v>447</v>
      </c>
      <c r="I929" s="0" t="str">
        <f aca="false">DEC2HEX(HEX2DEC(I928)+D928/8)</f>
        <v>101323CC</v>
      </c>
      <c r="J929" s="0" t="n">
        <f aca="false">D929/8</f>
        <v>1</v>
      </c>
    </row>
    <row r="930" customFormat="false" ht="14" hidden="true" customHeight="false" outlineLevel="0" collapsed="false">
      <c r="A930" s="12"/>
      <c r="B930" s="8" t="s">
        <v>1040</v>
      </c>
      <c r="C930" s="9" t="n">
        <f aca="false">C929+D929</f>
        <v>7784</v>
      </c>
      <c r="D930" s="9" t="n">
        <v>8</v>
      </c>
      <c r="E930" s="10" t="s">
        <v>23</v>
      </c>
      <c r="F930" s="9" t="s">
        <v>14</v>
      </c>
      <c r="G930" s="9" t="n">
        <v>0</v>
      </c>
      <c r="H930" s="11" t="s">
        <v>447</v>
      </c>
      <c r="I930" s="0" t="str">
        <f aca="false">DEC2HEX(HEX2DEC(I929)+D929/8)</f>
        <v>101323CD</v>
      </c>
      <c r="J930" s="0" t="n">
        <f aca="false">D930/8</f>
        <v>1</v>
      </c>
    </row>
    <row r="931" customFormat="false" ht="14" hidden="true" customHeight="false" outlineLevel="0" collapsed="false">
      <c r="A931" s="12"/>
      <c r="B931" s="8" t="s">
        <v>1041</v>
      </c>
      <c r="C931" s="9" t="n">
        <f aca="false">C930+D930</f>
        <v>7792</v>
      </c>
      <c r="D931" s="9" t="n">
        <v>8</v>
      </c>
      <c r="E931" s="10" t="s">
        <v>23</v>
      </c>
      <c r="F931" s="9" t="s">
        <v>14</v>
      </c>
      <c r="G931" s="9" t="s">
        <v>391</v>
      </c>
      <c r="H931" s="11" t="s">
        <v>447</v>
      </c>
      <c r="I931" s="0" t="str">
        <f aca="false">DEC2HEX(HEX2DEC(I930)+D930/8)</f>
        <v>101323CE</v>
      </c>
      <c r="J931" s="0" t="n">
        <f aca="false">D931/8</f>
        <v>1</v>
      </c>
    </row>
    <row r="932" customFormat="false" ht="14" hidden="true" customHeight="false" outlineLevel="0" collapsed="false">
      <c r="A932" s="12"/>
      <c r="B932" s="8" t="s">
        <v>1042</v>
      </c>
      <c r="C932" s="9" t="n">
        <f aca="false">C931+D931</f>
        <v>7800</v>
      </c>
      <c r="D932" s="9" t="n">
        <v>8</v>
      </c>
      <c r="E932" s="10" t="s">
        <v>23</v>
      </c>
      <c r="F932" s="9" t="s">
        <v>14</v>
      </c>
      <c r="G932" s="9" t="s">
        <v>436</v>
      </c>
      <c r="H932" s="11" t="s">
        <v>447</v>
      </c>
      <c r="I932" s="0" t="str">
        <f aca="false">DEC2HEX(HEX2DEC(I931)+D931/8)</f>
        <v>101323CF</v>
      </c>
      <c r="J932" s="0" t="n">
        <f aca="false">D932/8</f>
        <v>1</v>
      </c>
    </row>
    <row r="933" customFormat="false" ht="14" hidden="true" customHeight="false" outlineLevel="0" collapsed="false">
      <c r="A933" s="12"/>
      <c r="B933" s="8" t="s">
        <v>1043</v>
      </c>
      <c r="C933" s="9" t="n">
        <f aca="false">C932+D932</f>
        <v>7808</v>
      </c>
      <c r="D933" s="9" t="n">
        <v>8</v>
      </c>
      <c r="E933" s="10" t="s">
        <v>23</v>
      </c>
      <c r="F933" s="9" t="s">
        <v>14</v>
      </c>
      <c r="G933" s="9" t="n">
        <v>0</v>
      </c>
      <c r="H933" s="11" t="s">
        <v>447</v>
      </c>
      <c r="I933" s="0" t="str">
        <f aca="false">DEC2HEX(HEX2DEC(I932)+D932/8)</f>
        <v>101323D0</v>
      </c>
      <c r="J933" s="0" t="n">
        <f aca="false">D933/8</f>
        <v>1</v>
      </c>
    </row>
    <row r="934" customFormat="false" ht="14" hidden="true" customHeight="false" outlineLevel="0" collapsed="false">
      <c r="A934" s="12"/>
      <c r="B934" s="8" t="s">
        <v>1044</v>
      </c>
      <c r="C934" s="9" t="n">
        <f aca="false">C933+D933</f>
        <v>7816</v>
      </c>
      <c r="D934" s="9" t="n">
        <v>8</v>
      </c>
      <c r="E934" s="10" t="s">
        <v>23</v>
      </c>
      <c r="F934" s="9" t="s">
        <v>14</v>
      </c>
      <c r="G934" s="9" t="s">
        <v>391</v>
      </c>
      <c r="H934" s="11" t="s">
        <v>447</v>
      </c>
      <c r="I934" s="0" t="str">
        <f aca="false">DEC2HEX(HEX2DEC(I933)+D933/8)</f>
        <v>101323D1</v>
      </c>
      <c r="J934" s="0" t="n">
        <f aca="false">D934/8</f>
        <v>1</v>
      </c>
    </row>
    <row r="935" customFormat="false" ht="14" hidden="true" customHeight="false" outlineLevel="0" collapsed="false">
      <c r="A935" s="12"/>
      <c r="B935" s="8" t="s">
        <v>1045</v>
      </c>
      <c r="C935" s="9" t="n">
        <f aca="false">C934+D934</f>
        <v>7824</v>
      </c>
      <c r="D935" s="9" t="n">
        <v>8</v>
      </c>
      <c r="E935" s="10" t="s">
        <v>23</v>
      </c>
      <c r="F935" s="9" t="s">
        <v>14</v>
      </c>
      <c r="G935" s="9" t="s">
        <v>440</v>
      </c>
      <c r="H935" s="11" t="s">
        <v>447</v>
      </c>
      <c r="I935" s="0" t="str">
        <f aca="false">DEC2HEX(HEX2DEC(I934)+D934/8)</f>
        <v>101323D2</v>
      </c>
      <c r="J935" s="0" t="n">
        <f aca="false">D935/8</f>
        <v>1</v>
      </c>
    </row>
    <row r="936" customFormat="false" ht="14" hidden="true" customHeight="false" outlineLevel="0" collapsed="false">
      <c r="A936" s="12"/>
      <c r="B936" s="8" t="s">
        <v>1046</v>
      </c>
      <c r="C936" s="9" t="n">
        <f aca="false">C935+D935</f>
        <v>7832</v>
      </c>
      <c r="D936" s="9" t="n">
        <v>8</v>
      </c>
      <c r="E936" s="10" t="s">
        <v>23</v>
      </c>
      <c r="F936" s="9" t="s">
        <v>14</v>
      </c>
      <c r="G936" s="9" t="n">
        <v>0</v>
      </c>
      <c r="H936" s="11" t="s">
        <v>447</v>
      </c>
      <c r="I936" s="0" t="str">
        <f aca="false">DEC2HEX(HEX2DEC(I935)+D935/8)</f>
        <v>101323D3</v>
      </c>
      <c r="J936" s="0" t="n">
        <f aca="false">D936/8</f>
        <v>1</v>
      </c>
    </row>
    <row r="937" customFormat="false" ht="14" hidden="true" customHeight="false" outlineLevel="0" collapsed="false">
      <c r="A937" s="12"/>
      <c r="B937" s="8" t="s">
        <v>1047</v>
      </c>
      <c r="C937" s="9" t="n">
        <f aca="false">C936+D936</f>
        <v>7840</v>
      </c>
      <c r="D937" s="9" t="n">
        <v>8</v>
      </c>
      <c r="E937" s="10" t="s">
        <v>23</v>
      </c>
      <c r="F937" s="9" t="s">
        <v>14</v>
      </c>
      <c r="G937" s="9" t="s">
        <v>391</v>
      </c>
      <c r="H937" s="11" t="s">
        <v>447</v>
      </c>
      <c r="I937" s="0" t="str">
        <f aca="false">DEC2HEX(HEX2DEC(I936)+D936/8)</f>
        <v>101323D4</v>
      </c>
      <c r="J937" s="0" t="n">
        <f aca="false">D937/8</f>
        <v>1</v>
      </c>
    </row>
    <row r="938" customFormat="false" ht="14" hidden="true" customHeight="false" outlineLevel="0" collapsed="false">
      <c r="A938" s="12"/>
      <c r="B938" s="8" t="s">
        <v>1048</v>
      </c>
      <c r="C938" s="9" t="n">
        <f aca="false">C937+D937</f>
        <v>7848</v>
      </c>
      <c r="D938" s="9" t="n">
        <v>8</v>
      </c>
      <c r="E938" s="10" t="s">
        <v>23</v>
      </c>
      <c r="F938" s="9" t="s">
        <v>14</v>
      </c>
      <c r="G938" s="9" t="s">
        <v>444</v>
      </c>
      <c r="H938" s="11" t="s">
        <v>447</v>
      </c>
      <c r="I938" s="0" t="str">
        <f aca="false">DEC2HEX(HEX2DEC(I937)+D937/8)</f>
        <v>101323D5</v>
      </c>
      <c r="J938" s="0" t="n">
        <f aca="false">D938/8</f>
        <v>1</v>
      </c>
    </row>
    <row r="939" customFormat="false" ht="14" hidden="true" customHeight="false" outlineLevel="0" collapsed="false">
      <c r="A939" s="12" t="s">
        <v>1049</v>
      </c>
      <c r="B939" s="8" t="s">
        <v>1050</v>
      </c>
      <c r="C939" s="9" t="n">
        <f aca="false">C938+D938</f>
        <v>7856</v>
      </c>
      <c r="D939" s="9" t="n">
        <v>8</v>
      </c>
      <c r="E939" s="10" t="s">
        <v>23</v>
      </c>
      <c r="F939" s="9" t="s">
        <v>14</v>
      </c>
      <c r="G939" s="9" t="n">
        <v>0</v>
      </c>
      <c r="H939" s="11" t="s">
        <v>499</v>
      </c>
      <c r="I939" s="0" t="str">
        <f aca="false">DEC2HEX(HEX2DEC(I938)+D938/8)</f>
        <v>101323D6</v>
      </c>
      <c r="J939" s="0" t="n">
        <f aca="false">D939/8</f>
        <v>1</v>
      </c>
    </row>
    <row r="940" customFormat="false" ht="14" hidden="true" customHeight="false" outlineLevel="0" collapsed="false">
      <c r="A940" s="12"/>
      <c r="B940" s="8" t="s">
        <v>1051</v>
      </c>
      <c r="C940" s="9" t="n">
        <f aca="false">C939+D939</f>
        <v>7864</v>
      </c>
      <c r="D940" s="9" t="n">
        <v>8</v>
      </c>
      <c r="E940" s="10" t="s">
        <v>23</v>
      </c>
      <c r="F940" s="9" t="s">
        <v>14</v>
      </c>
      <c r="G940" s="9" t="n">
        <v>0</v>
      </c>
      <c r="H940" s="11" t="s">
        <v>499</v>
      </c>
      <c r="I940" s="0" t="str">
        <f aca="false">DEC2HEX(HEX2DEC(I939)+D939/8)</f>
        <v>101323D7</v>
      </c>
      <c r="J940" s="0" t="n">
        <f aca="false">D940/8</f>
        <v>1</v>
      </c>
    </row>
    <row r="941" customFormat="false" ht="14" hidden="true" customHeight="false" outlineLevel="0" collapsed="false">
      <c r="A941" s="12"/>
      <c r="B941" s="8" t="s">
        <v>1052</v>
      </c>
      <c r="C941" s="9" t="n">
        <f aca="false">C940+D940</f>
        <v>7872</v>
      </c>
      <c r="D941" s="9" t="n">
        <v>8</v>
      </c>
      <c r="E941" s="10" t="s">
        <v>23</v>
      </c>
      <c r="F941" s="9" t="s">
        <v>14</v>
      </c>
      <c r="G941" s="9" t="n">
        <v>60</v>
      </c>
      <c r="H941" s="11" t="s">
        <v>499</v>
      </c>
      <c r="I941" s="0" t="str">
        <f aca="false">DEC2HEX(HEX2DEC(I940)+D940/8)</f>
        <v>101323D8</v>
      </c>
      <c r="J941" s="0" t="n">
        <f aca="false">D941/8</f>
        <v>1</v>
      </c>
    </row>
    <row r="942" customFormat="false" ht="14" hidden="true" customHeight="false" outlineLevel="0" collapsed="false">
      <c r="A942" s="12"/>
      <c r="B942" s="8" t="s">
        <v>1053</v>
      </c>
      <c r="C942" s="9" t="n">
        <f aca="false">C941+D941</f>
        <v>7880</v>
      </c>
      <c r="D942" s="9" t="n">
        <v>8</v>
      </c>
      <c r="E942" s="10" t="s">
        <v>23</v>
      </c>
      <c r="F942" s="9" t="s">
        <v>14</v>
      </c>
      <c r="G942" s="9" t="n">
        <v>0</v>
      </c>
      <c r="H942" s="11" t="s">
        <v>503</v>
      </c>
      <c r="I942" s="0" t="str">
        <f aca="false">DEC2HEX(HEX2DEC(I941)+D941/8)</f>
        <v>101323D9</v>
      </c>
      <c r="J942" s="0" t="n">
        <f aca="false">D942/8</f>
        <v>1</v>
      </c>
    </row>
    <row r="943" customFormat="false" ht="14" hidden="true" customHeight="false" outlineLevel="0" collapsed="false">
      <c r="A943" s="12"/>
      <c r="B943" s="8" t="s">
        <v>1054</v>
      </c>
      <c r="C943" s="9" t="n">
        <f aca="false">C942+D942</f>
        <v>7888</v>
      </c>
      <c r="D943" s="9" t="n">
        <v>8</v>
      </c>
      <c r="E943" s="10" t="s">
        <v>23</v>
      </c>
      <c r="F943" s="9" t="s">
        <v>14</v>
      </c>
      <c r="G943" s="9" t="n">
        <v>0</v>
      </c>
      <c r="H943" s="11" t="s">
        <v>503</v>
      </c>
      <c r="I943" s="0" t="str">
        <f aca="false">DEC2HEX(HEX2DEC(I942)+D942/8)</f>
        <v>101323DA</v>
      </c>
      <c r="J943" s="0" t="n">
        <f aca="false">D943/8</f>
        <v>1</v>
      </c>
    </row>
    <row r="944" customFormat="false" ht="14" hidden="true" customHeight="false" outlineLevel="0" collapsed="false">
      <c r="A944" s="12"/>
      <c r="B944" s="8" t="s">
        <v>1055</v>
      </c>
      <c r="C944" s="9" t="n">
        <f aca="false">C943+D943</f>
        <v>7896</v>
      </c>
      <c r="D944" s="9" t="n">
        <v>8</v>
      </c>
      <c r="E944" s="10" t="s">
        <v>23</v>
      </c>
      <c r="F944" s="9" t="s">
        <v>14</v>
      </c>
      <c r="G944" s="9" t="n">
        <v>3</v>
      </c>
      <c r="H944" s="11" t="s">
        <v>503</v>
      </c>
      <c r="I944" s="0" t="str">
        <f aca="false">DEC2HEX(HEX2DEC(I943)+D943/8)</f>
        <v>101323DB</v>
      </c>
      <c r="J944" s="0" t="n">
        <f aca="false">D944/8</f>
        <v>1</v>
      </c>
    </row>
    <row r="945" customFormat="false" ht="14" hidden="true" customHeight="false" outlineLevel="0" collapsed="false">
      <c r="A945" s="12" t="s">
        <v>1056</v>
      </c>
      <c r="B945" s="8" t="s">
        <v>1057</v>
      </c>
      <c r="C945" s="9" t="n">
        <f aca="false">C944+D944</f>
        <v>7904</v>
      </c>
      <c r="D945" s="9" t="n">
        <v>8</v>
      </c>
      <c r="E945" s="10" t="s">
        <v>23</v>
      </c>
      <c r="F945" s="9" t="s">
        <v>14</v>
      </c>
      <c r="G945" s="9" t="n">
        <v>0</v>
      </c>
      <c r="H945" s="11" t="s">
        <v>508</v>
      </c>
      <c r="I945" s="0" t="str">
        <f aca="false">DEC2HEX(HEX2DEC(I944)+D944/8)</f>
        <v>101323DC</v>
      </c>
      <c r="J945" s="0" t="n">
        <f aca="false">D945/8</f>
        <v>1</v>
      </c>
    </row>
    <row r="946" customFormat="false" ht="14" hidden="true" customHeight="false" outlineLevel="0" collapsed="false">
      <c r="A946" s="12"/>
      <c r="B946" s="8" t="s">
        <v>1058</v>
      </c>
      <c r="C946" s="9" t="n">
        <f aca="false">C945+D945</f>
        <v>7912</v>
      </c>
      <c r="D946" s="9" t="n">
        <v>8</v>
      </c>
      <c r="E946" s="10" t="s">
        <v>23</v>
      </c>
      <c r="F946" s="9" t="s">
        <v>14</v>
      </c>
      <c r="G946" s="9" t="n">
        <v>0</v>
      </c>
      <c r="H946" s="11" t="s">
        <v>508</v>
      </c>
      <c r="I946" s="0" t="str">
        <f aca="false">DEC2HEX(HEX2DEC(I945)+D945/8)</f>
        <v>101323DD</v>
      </c>
      <c r="J946" s="0" t="n">
        <f aca="false">D946/8</f>
        <v>1</v>
      </c>
    </row>
    <row r="947" customFormat="false" ht="14" hidden="true" customHeight="false" outlineLevel="0" collapsed="false">
      <c r="A947" s="12"/>
      <c r="B947" s="8" t="s">
        <v>1059</v>
      </c>
      <c r="C947" s="9" t="n">
        <f aca="false">C946+D946</f>
        <v>7920</v>
      </c>
      <c r="D947" s="9" t="n">
        <v>8</v>
      </c>
      <c r="E947" s="10" t="s">
        <v>23</v>
      </c>
      <c r="F947" s="9" t="s">
        <v>14</v>
      </c>
      <c r="G947" s="9" t="n">
        <v>0</v>
      </c>
      <c r="H947" s="11" t="s">
        <v>508</v>
      </c>
      <c r="I947" s="0" t="str">
        <f aca="false">DEC2HEX(HEX2DEC(I946)+D946/8)</f>
        <v>101323DE</v>
      </c>
      <c r="J947" s="0" t="n">
        <f aca="false">D947/8</f>
        <v>1</v>
      </c>
    </row>
    <row r="948" customFormat="false" ht="14" hidden="true" customHeight="false" outlineLevel="0" collapsed="false">
      <c r="A948" s="12"/>
      <c r="B948" s="8" t="s">
        <v>1060</v>
      </c>
      <c r="C948" s="9" t="n">
        <f aca="false">C947+D947</f>
        <v>7928</v>
      </c>
      <c r="D948" s="9" t="n">
        <v>8</v>
      </c>
      <c r="E948" s="10" t="s">
        <v>23</v>
      </c>
      <c r="F948" s="9" t="s">
        <v>14</v>
      </c>
      <c r="G948" s="9" t="n">
        <v>0</v>
      </c>
      <c r="H948" s="11" t="s">
        <v>512</v>
      </c>
      <c r="I948" s="0" t="str">
        <f aca="false">DEC2HEX(HEX2DEC(I947)+D947/8)</f>
        <v>101323DF</v>
      </c>
      <c r="J948" s="0" t="n">
        <f aca="false">D948/8</f>
        <v>1</v>
      </c>
    </row>
    <row r="949" customFormat="false" ht="14" hidden="true" customHeight="false" outlineLevel="0" collapsed="false">
      <c r="A949" s="12"/>
      <c r="B949" s="8" t="s">
        <v>1061</v>
      </c>
      <c r="C949" s="9" t="n">
        <f aca="false">C948+D948</f>
        <v>7936</v>
      </c>
      <c r="D949" s="9" t="n">
        <v>8</v>
      </c>
      <c r="E949" s="10" t="s">
        <v>23</v>
      </c>
      <c r="F949" s="9" t="s">
        <v>14</v>
      </c>
      <c r="G949" s="9" t="n">
        <v>0</v>
      </c>
      <c r="H949" s="11" t="s">
        <v>512</v>
      </c>
      <c r="I949" s="0" t="str">
        <f aca="false">DEC2HEX(HEX2DEC(I948)+D948/8)</f>
        <v>101323E0</v>
      </c>
      <c r="J949" s="0" t="n">
        <f aca="false">D949/8</f>
        <v>1</v>
      </c>
    </row>
    <row r="950" customFormat="false" ht="14" hidden="true" customHeight="false" outlineLevel="0" collapsed="false">
      <c r="A950" s="12"/>
      <c r="B950" s="8" t="s">
        <v>1062</v>
      </c>
      <c r="C950" s="9" t="n">
        <f aca="false">C949+D949</f>
        <v>7944</v>
      </c>
      <c r="D950" s="9" t="n">
        <v>8</v>
      </c>
      <c r="E950" s="10" t="s">
        <v>23</v>
      </c>
      <c r="F950" s="9" t="s">
        <v>14</v>
      </c>
      <c r="G950" s="9" t="n">
        <v>0</v>
      </c>
      <c r="H950" s="11" t="s">
        <v>512</v>
      </c>
      <c r="I950" s="0" t="str">
        <f aca="false">DEC2HEX(HEX2DEC(I949)+D949/8)</f>
        <v>101323E1</v>
      </c>
      <c r="J950" s="0" t="n">
        <f aca="false">D950/8</f>
        <v>1</v>
      </c>
    </row>
    <row r="951" customFormat="false" ht="14" hidden="true" customHeight="false" outlineLevel="0" collapsed="false">
      <c r="A951" s="12" t="s">
        <v>1063</v>
      </c>
      <c r="B951" s="8" t="s">
        <v>1064</v>
      </c>
      <c r="C951" s="9" t="n">
        <f aca="false">C950+D950</f>
        <v>7952</v>
      </c>
      <c r="D951" s="9" t="n">
        <v>8</v>
      </c>
      <c r="E951" s="10" t="s">
        <v>23</v>
      </c>
      <c r="F951" s="9" t="s">
        <v>14</v>
      </c>
      <c r="G951" s="9" t="n">
        <v>0</v>
      </c>
      <c r="H951" s="11" t="s">
        <v>517</v>
      </c>
      <c r="I951" s="0" t="str">
        <f aca="false">DEC2HEX(HEX2DEC(I950)+D950/8)</f>
        <v>101323E2</v>
      </c>
      <c r="J951" s="0" t="n">
        <f aca="false">D951/8</f>
        <v>1</v>
      </c>
    </row>
    <row r="952" customFormat="false" ht="14" hidden="true" customHeight="false" outlineLevel="0" collapsed="false">
      <c r="A952" s="12"/>
      <c r="B952" s="8" t="s">
        <v>1065</v>
      </c>
      <c r="C952" s="9" t="n">
        <f aca="false">C951+D951</f>
        <v>7960</v>
      </c>
      <c r="D952" s="9" t="n">
        <v>8</v>
      </c>
      <c r="E952" s="10" t="s">
        <v>23</v>
      </c>
      <c r="F952" s="9" t="s">
        <v>14</v>
      </c>
      <c r="G952" s="9" t="n">
        <v>8</v>
      </c>
      <c r="H952" s="11" t="s">
        <v>517</v>
      </c>
      <c r="I952" s="0" t="str">
        <f aca="false">DEC2HEX(HEX2DEC(I951)+D951/8)</f>
        <v>101323E3</v>
      </c>
      <c r="J952" s="0" t="n">
        <f aca="false">D952/8</f>
        <v>1</v>
      </c>
    </row>
    <row r="953" customFormat="false" ht="14" hidden="true" customHeight="false" outlineLevel="0" collapsed="false">
      <c r="A953" s="12"/>
      <c r="B953" s="8" t="s">
        <v>1066</v>
      </c>
      <c r="C953" s="9" t="n">
        <f aca="false">C952+D952</f>
        <v>7968</v>
      </c>
      <c r="D953" s="9" t="n">
        <v>8</v>
      </c>
      <c r="E953" s="10" t="s">
        <v>23</v>
      </c>
      <c r="F953" s="9" t="s">
        <v>14</v>
      </c>
      <c r="G953" s="9" t="n">
        <v>0</v>
      </c>
      <c r="H953" s="11" t="s">
        <v>517</v>
      </c>
      <c r="I953" s="0" t="str">
        <f aca="false">DEC2HEX(HEX2DEC(I952)+D952/8)</f>
        <v>101323E4</v>
      </c>
      <c r="J953" s="0" t="n">
        <f aca="false">D953/8</f>
        <v>1</v>
      </c>
    </row>
    <row r="954" customFormat="false" ht="14" hidden="true" customHeight="false" outlineLevel="0" collapsed="false">
      <c r="A954" s="12"/>
      <c r="B954" s="8" t="s">
        <v>1067</v>
      </c>
      <c r="C954" s="9" t="n">
        <f aca="false">C953+D953</f>
        <v>7976</v>
      </c>
      <c r="D954" s="9" t="n">
        <v>8</v>
      </c>
      <c r="E954" s="10" t="s">
        <v>23</v>
      </c>
      <c r="F954" s="9" t="s">
        <v>14</v>
      </c>
      <c r="G954" s="9" t="n">
        <v>0</v>
      </c>
      <c r="H954" s="11" t="s">
        <v>521</v>
      </c>
      <c r="I954" s="0" t="str">
        <f aca="false">DEC2HEX(HEX2DEC(I953)+D953/8)</f>
        <v>101323E5</v>
      </c>
      <c r="J954" s="0" t="n">
        <f aca="false">D954/8</f>
        <v>1</v>
      </c>
    </row>
    <row r="955" customFormat="false" ht="14" hidden="true" customHeight="false" outlineLevel="0" collapsed="false">
      <c r="A955" s="12"/>
      <c r="B955" s="8" t="s">
        <v>1068</v>
      </c>
      <c r="C955" s="9" t="n">
        <f aca="false">C954+D954</f>
        <v>7984</v>
      </c>
      <c r="D955" s="9" t="n">
        <v>8</v>
      </c>
      <c r="E955" s="10" t="s">
        <v>23</v>
      </c>
      <c r="F955" s="9" t="s">
        <v>14</v>
      </c>
      <c r="G955" s="9" t="n">
        <v>4</v>
      </c>
      <c r="H955" s="11" t="s">
        <v>521</v>
      </c>
      <c r="I955" s="0" t="str">
        <f aca="false">DEC2HEX(HEX2DEC(I954)+D954/8)</f>
        <v>101323E6</v>
      </c>
      <c r="J955" s="0" t="n">
        <f aca="false">D955/8</f>
        <v>1</v>
      </c>
    </row>
    <row r="956" customFormat="false" ht="14" hidden="true" customHeight="false" outlineLevel="0" collapsed="false">
      <c r="A956" s="12"/>
      <c r="B956" s="8" t="s">
        <v>1069</v>
      </c>
      <c r="C956" s="9" t="n">
        <f aca="false">C955+D955</f>
        <v>7992</v>
      </c>
      <c r="D956" s="9" t="n">
        <v>8</v>
      </c>
      <c r="E956" s="10" t="s">
        <v>23</v>
      </c>
      <c r="F956" s="9" t="s">
        <v>14</v>
      </c>
      <c r="G956" s="9" t="n">
        <v>0</v>
      </c>
      <c r="H956" s="11" t="s">
        <v>521</v>
      </c>
      <c r="I956" s="0" t="str">
        <f aca="false">DEC2HEX(HEX2DEC(I955)+D955/8)</f>
        <v>101323E7</v>
      </c>
      <c r="J956" s="0" t="n">
        <f aca="false">D956/8</f>
        <v>1</v>
      </c>
    </row>
    <row r="957" customFormat="false" ht="14" hidden="true" customHeight="false" outlineLevel="0" collapsed="false">
      <c r="A957" s="12" t="s">
        <v>1070</v>
      </c>
      <c r="B957" s="8" t="s">
        <v>1071</v>
      </c>
      <c r="C957" s="9" t="n">
        <f aca="false">C956+D956</f>
        <v>8000</v>
      </c>
      <c r="D957" s="9" t="n">
        <v>8</v>
      </c>
      <c r="E957" s="10" t="s">
        <v>23</v>
      </c>
      <c r="F957" s="9" t="s">
        <v>14</v>
      </c>
      <c r="G957" s="9" t="n">
        <v>55</v>
      </c>
      <c r="H957" s="11" t="s">
        <v>526</v>
      </c>
      <c r="I957" s="0" t="str">
        <f aca="false">DEC2HEX(HEX2DEC(I956)+D956/8)</f>
        <v>101323E8</v>
      </c>
      <c r="J957" s="0" t="n">
        <f aca="false">D957/8</f>
        <v>1</v>
      </c>
    </row>
    <row r="958" customFormat="false" ht="14" hidden="true" customHeight="false" outlineLevel="0" collapsed="false">
      <c r="A958" s="12"/>
      <c r="B958" s="8" t="s">
        <v>1072</v>
      </c>
      <c r="C958" s="9" t="n">
        <f aca="false">C957+D957</f>
        <v>8008</v>
      </c>
      <c r="D958" s="9" t="n">
        <v>8</v>
      </c>
      <c r="E958" s="10" t="s">
        <v>23</v>
      </c>
      <c r="F958" s="9" t="s">
        <v>14</v>
      </c>
      <c r="G958" s="9" t="n">
        <v>55</v>
      </c>
      <c r="H958" s="11" t="s">
        <v>526</v>
      </c>
      <c r="I958" s="0" t="str">
        <f aca="false">DEC2HEX(HEX2DEC(I957)+D957/8)</f>
        <v>101323E9</v>
      </c>
      <c r="J958" s="0" t="n">
        <f aca="false">D958/8</f>
        <v>1</v>
      </c>
    </row>
    <row r="959" customFormat="false" ht="14" hidden="true" customHeight="false" outlineLevel="0" collapsed="false">
      <c r="A959" s="12"/>
      <c r="B959" s="8" t="s">
        <v>1073</v>
      </c>
      <c r="C959" s="9" t="n">
        <f aca="false">C958+D958</f>
        <v>8016</v>
      </c>
      <c r="D959" s="9" t="n">
        <v>8</v>
      </c>
      <c r="E959" s="10" t="s">
        <v>23</v>
      </c>
      <c r="F959" s="9" t="s">
        <v>14</v>
      </c>
      <c r="G959" s="9" t="n">
        <v>55</v>
      </c>
      <c r="H959" s="11" t="s">
        <v>526</v>
      </c>
      <c r="I959" s="0" t="str">
        <f aca="false">DEC2HEX(HEX2DEC(I958)+D958/8)</f>
        <v>101323EA</v>
      </c>
      <c r="J959" s="0" t="n">
        <f aca="false">D959/8</f>
        <v>1</v>
      </c>
    </row>
    <row r="960" customFormat="false" ht="14" hidden="true" customHeight="false" outlineLevel="0" collapsed="false">
      <c r="A960" s="12"/>
      <c r="B960" s="8" t="s">
        <v>1074</v>
      </c>
      <c r="C960" s="9" t="n">
        <f aca="false">C959+D959</f>
        <v>8024</v>
      </c>
      <c r="D960" s="9" t="n">
        <v>8</v>
      </c>
      <c r="E960" s="10" t="s">
        <v>23</v>
      </c>
      <c r="F960" s="9" t="s">
        <v>14</v>
      </c>
      <c r="G960" s="9" t="s">
        <v>530</v>
      </c>
      <c r="H960" s="11" t="s">
        <v>526</v>
      </c>
      <c r="I960" s="0" t="str">
        <f aca="false">DEC2HEX(HEX2DEC(I959)+D959/8)</f>
        <v>101323EB</v>
      </c>
      <c r="J960" s="0" t="n">
        <f aca="false">D960/8</f>
        <v>1</v>
      </c>
    </row>
    <row r="961" customFormat="false" ht="14" hidden="true" customHeight="false" outlineLevel="0" collapsed="false">
      <c r="A961" s="12"/>
      <c r="B961" s="8" t="s">
        <v>1075</v>
      </c>
      <c r="C961" s="9" t="n">
        <f aca="false">C960+D960</f>
        <v>8032</v>
      </c>
      <c r="D961" s="9" t="n">
        <v>8</v>
      </c>
      <c r="E961" s="10" t="s">
        <v>23</v>
      </c>
      <c r="F961" s="9" t="s">
        <v>14</v>
      </c>
      <c r="G961" s="9" t="s">
        <v>530</v>
      </c>
      <c r="H961" s="11" t="s">
        <v>526</v>
      </c>
      <c r="I961" s="0" t="str">
        <f aca="false">DEC2HEX(HEX2DEC(I960)+D960/8)</f>
        <v>101323EC</v>
      </c>
      <c r="J961" s="0" t="n">
        <f aca="false">D961/8</f>
        <v>1</v>
      </c>
    </row>
    <row r="962" customFormat="false" ht="14" hidden="true" customHeight="false" outlineLevel="0" collapsed="false">
      <c r="A962" s="12"/>
      <c r="B962" s="8" t="s">
        <v>1076</v>
      </c>
      <c r="C962" s="9" t="n">
        <f aca="false">C961+D961</f>
        <v>8040</v>
      </c>
      <c r="D962" s="9" t="n">
        <v>8</v>
      </c>
      <c r="E962" s="10" t="s">
        <v>23</v>
      </c>
      <c r="F962" s="9" t="s">
        <v>14</v>
      </c>
      <c r="G962" s="9" t="s">
        <v>530</v>
      </c>
      <c r="H962" s="11" t="s">
        <v>526</v>
      </c>
      <c r="I962" s="0" t="str">
        <f aca="false">DEC2HEX(HEX2DEC(I961)+D961/8)</f>
        <v>101323ED</v>
      </c>
      <c r="J962" s="0" t="n">
        <f aca="false">D962/8</f>
        <v>1</v>
      </c>
    </row>
    <row r="963" customFormat="false" ht="14" hidden="true" customHeight="false" outlineLevel="0" collapsed="false">
      <c r="A963" s="12" t="s">
        <v>1077</v>
      </c>
      <c r="B963" s="8" t="s">
        <v>1078</v>
      </c>
      <c r="C963" s="9" t="n">
        <f aca="false">C962+D962</f>
        <v>8048</v>
      </c>
      <c r="D963" s="9" t="n">
        <v>8</v>
      </c>
      <c r="E963" s="10" t="s">
        <v>23</v>
      </c>
      <c r="F963" s="9" t="s">
        <v>14</v>
      </c>
      <c r="G963" s="9" t="n">
        <v>0</v>
      </c>
      <c r="H963" s="11" t="s">
        <v>535</v>
      </c>
      <c r="I963" s="0" t="str">
        <f aca="false">DEC2HEX(HEX2DEC(I962)+D962/8)</f>
        <v>101323EE</v>
      </c>
      <c r="J963" s="0" t="n">
        <f aca="false">D963/8</f>
        <v>1</v>
      </c>
    </row>
    <row r="964" customFormat="false" ht="14" hidden="true" customHeight="false" outlineLevel="0" collapsed="false">
      <c r="A964" s="12"/>
      <c r="B964" s="8" t="s">
        <v>1079</v>
      </c>
      <c r="C964" s="9" t="n">
        <f aca="false">C963+D963</f>
        <v>8056</v>
      </c>
      <c r="D964" s="9" t="n">
        <v>8</v>
      </c>
      <c r="E964" s="10" t="s">
        <v>23</v>
      </c>
      <c r="F964" s="9" t="s">
        <v>14</v>
      </c>
      <c r="G964" s="9" t="s">
        <v>537</v>
      </c>
      <c r="H964" s="11" t="s">
        <v>535</v>
      </c>
      <c r="I964" s="0" t="str">
        <f aca="false">DEC2HEX(HEX2DEC(I963)+D963/8)</f>
        <v>101323EF</v>
      </c>
      <c r="J964" s="0" t="n">
        <f aca="false">D964/8</f>
        <v>1</v>
      </c>
    </row>
    <row r="965" customFormat="false" ht="14" hidden="true" customHeight="false" outlineLevel="0" collapsed="false">
      <c r="A965" s="12"/>
      <c r="B965" s="8" t="s">
        <v>1080</v>
      </c>
      <c r="C965" s="9" t="n">
        <f aca="false">C964+D964</f>
        <v>8064</v>
      </c>
      <c r="D965" s="9" t="n">
        <v>8</v>
      </c>
      <c r="E965" s="10" t="s">
        <v>23</v>
      </c>
      <c r="F965" s="9" t="s">
        <v>14</v>
      </c>
      <c r="G965" s="9" t="s">
        <v>539</v>
      </c>
      <c r="H965" s="11" t="s">
        <v>535</v>
      </c>
      <c r="I965" s="0" t="str">
        <f aca="false">DEC2HEX(HEX2DEC(I964)+D964/8)</f>
        <v>101323F0</v>
      </c>
      <c r="J965" s="0" t="n">
        <f aca="false">D965/8</f>
        <v>1</v>
      </c>
    </row>
    <row r="966" customFormat="false" ht="14" hidden="true" customHeight="false" outlineLevel="0" collapsed="false">
      <c r="A966" s="12"/>
      <c r="B966" s="8" t="s">
        <v>1081</v>
      </c>
      <c r="C966" s="9" t="n">
        <f aca="false">C965+D965</f>
        <v>8072</v>
      </c>
      <c r="D966" s="9" t="n">
        <v>8</v>
      </c>
      <c r="E966" s="10" t="s">
        <v>23</v>
      </c>
      <c r="F966" s="9" t="s">
        <v>14</v>
      </c>
      <c r="G966" s="9" t="n">
        <v>0</v>
      </c>
      <c r="H966" s="11" t="s">
        <v>541</v>
      </c>
      <c r="I966" s="0" t="str">
        <f aca="false">DEC2HEX(HEX2DEC(I965)+D965/8)</f>
        <v>101323F1</v>
      </c>
      <c r="J966" s="0" t="n">
        <f aca="false">D966/8</f>
        <v>1</v>
      </c>
    </row>
    <row r="967" customFormat="false" ht="14" hidden="true" customHeight="false" outlineLevel="0" collapsed="false">
      <c r="A967" s="12"/>
      <c r="B967" s="8" t="s">
        <v>1082</v>
      </c>
      <c r="C967" s="9" t="n">
        <f aca="false">C966+D966</f>
        <v>8080</v>
      </c>
      <c r="D967" s="9" t="n">
        <v>8</v>
      </c>
      <c r="E967" s="10" t="s">
        <v>23</v>
      </c>
      <c r="F967" s="9" t="s">
        <v>14</v>
      </c>
      <c r="G967" s="9" t="s">
        <v>537</v>
      </c>
      <c r="H967" s="11" t="s">
        <v>541</v>
      </c>
      <c r="I967" s="0" t="str">
        <f aca="false">DEC2HEX(HEX2DEC(I966)+D966/8)</f>
        <v>101323F2</v>
      </c>
      <c r="J967" s="0" t="n">
        <f aca="false">D967/8</f>
        <v>1</v>
      </c>
    </row>
    <row r="968" customFormat="false" ht="14" hidden="true" customHeight="false" outlineLevel="0" collapsed="false">
      <c r="A968" s="12"/>
      <c r="B968" s="8" t="s">
        <v>1083</v>
      </c>
      <c r="C968" s="9" t="n">
        <f aca="false">C967+D967</f>
        <v>8088</v>
      </c>
      <c r="D968" s="9" t="n">
        <v>8</v>
      </c>
      <c r="E968" s="10" t="s">
        <v>23</v>
      </c>
      <c r="F968" s="9" t="s">
        <v>14</v>
      </c>
      <c r="G968" s="9" t="s">
        <v>539</v>
      </c>
      <c r="H968" s="11" t="s">
        <v>541</v>
      </c>
      <c r="I968" s="0" t="str">
        <f aca="false">DEC2HEX(HEX2DEC(I967)+D967/8)</f>
        <v>101323F3</v>
      </c>
      <c r="J968" s="0" t="n">
        <f aca="false">D968/8</f>
        <v>1</v>
      </c>
    </row>
    <row r="969" customFormat="false" ht="14" hidden="true" customHeight="false" outlineLevel="0" collapsed="false">
      <c r="A969" s="12" t="s">
        <v>1084</v>
      </c>
      <c r="B969" s="8" t="s">
        <v>1085</v>
      </c>
      <c r="C969" s="9" t="n">
        <f aca="false">C968+D968</f>
        <v>8096</v>
      </c>
      <c r="D969" s="9" t="n">
        <v>32</v>
      </c>
      <c r="E969" s="10" t="s">
        <v>546</v>
      </c>
      <c r="F969" s="9" t="s">
        <v>14</v>
      </c>
      <c r="G969" s="9" t="s">
        <v>547</v>
      </c>
      <c r="H969" s="11" t="s">
        <v>548</v>
      </c>
      <c r="I969" s="0" t="str">
        <f aca="false">DEC2HEX(HEX2DEC(I968)+D968/8)</f>
        <v>101323F4</v>
      </c>
      <c r="J969" s="0" t="n">
        <f aca="false">D969/8</f>
        <v>4</v>
      </c>
    </row>
    <row r="970" customFormat="false" ht="14" hidden="true" customHeight="false" outlineLevel="0" collapsed="false">
      <c r="A970" s="12"/>
      <c r="B970" s="8" t="s">
        <v>1086</v>
      </c>
      <c r="C970" s="9" t="n">
        <f aca="false">C969+D969</f>
        <v>8128</v>
      </c>
      <c r="D970" s="9" t="n">
        <v>32</v>
      </c>
      <c r="E970" s="10" t="s">
        <v>546</v>
      </c>
      <c r="F970" s="9" t="s">
        <v>14</v>
      </c>
      <c r="G970" s="9" t="s">
        <v>547</v>
      </c>
      <c r="H970" s="11" t="s">
        <v>548</v>
      </c>
      <c r="I970" s="0" t="str">
        <f aca="false">DEC2HEX(HEX2DEC(I969)+D969/8)</f>
        <v>101323F8</v>
      </c>
      <c r="J970" s="0" t="n">
        <f aca="false">D970/8</f>
        <v>4</v>
      </c>
    </row>
    <row r="971" customFormat="false" ht="14" hidden="true" customHeight="false" outlineLevel="0" collapsed="false">
      <c r="A971" s="12"/>
      <c r="B971" s="8" t="s">
        <v>1087</v>
      </c>
      <c r="C971" s="9" t="n">
        <f aca="false">C970+D970</f>
        <v>8160</v>
      </c>
      <c r="D971" s="9" t="n">
        <v>32</v>
      </c>
      <c r="E971" s="10" t="s">
        <v>546</v>
      </c>
      <c r="F971" s="9" t="s">
        <v>14</v>
      </c>
      <c r="G971" s="9" t="s">
        <v>552</v>
      </c>
      <c r="H971" s="11" t="s">
        <v>548</v>
      </c>
      <c r="I971" s="0" t="str">
        <f aca="false">DEC2HEX(HEX2DEC(I970)+D970/8)</f>
        <v>101323FC</v>
      </c>
      <c r="J971" s="0" t="n">
        <f aca="false">D971/8</f>
        <v>4</v>
      </c>
    </row>
    <row r="972" customFormat="false" ht="14" hidden="true" customHeight="false" outlineLevel="0" collapsed="false">
      <c r="A972" s="12"/>
      <c r="B972" s="8" t="s">
        <v>1088</v>
      </c>
      <c r="C972" s="9" t="n">
        <f aca="false">C971+D971</f>
        <v>8192</v>
      </c>
      <c r="D972" s="9" t="n">
        <v>32</v>
      </c>
      <c r="E972" s="10" t="s">
        <v>546</v>
      </c>
      <c r="F972" s="9" t="s">
        <v>14</v>
      </c>
      <c r="G972" s="9" t="s">
        <v>552</v>
      </c>
      <c r="H972" s="11" t="s">
        <v>548</v>
      </c>
      <c r="I972" s="0" t="str">
        <f aca="false">DEC2HEX(HEX2DEC(I971)+D971/8)</f>
        <v>10132400</v>
      </c>
      <c r="J972" s="0" t="n">
        <f aca="false">D972/8</f>
        <v>4</v>
      </c>
    </row>
    <row r="973" customFormat="false" ht="14" hidden="true" customHeight="false" outlineLevel="0" collapsed="false">
      <c r="A973" s="12"/>
      <c r="B973" s="8" t="s">
        <v>1089</v>
      </c>
      <c r="C973" s="9" t="n">
        <f aca="false">C972+D972</f>
        <v>8224</v>
      </c>
      <c r="D973" s="9" t="n">
        <v>32</v>
      </c>
      <c r="E973" s="10" t="s">
        <v>546</v>
      </c>
      <c r="F973" s="9" t="s">
        <v>14</v>
      </c>
      <c r="G973" s="9" t="s">
        <v>552</v>
      </c>
      <c r="H973" s="11" t="s">
        <v>548</v>
      </c>
      <c r="I973" s="0" t="str">
        <f aca="false">DEC2HEX(HEX2DEC(I972)+D972/8)</f>
        <v>10132404</v>
      </c>
      <c r="J973" s="0" t="n">
        <f aca="false">D973/8</f>
        <v>4</v>
      </c>
    </row>
    <row r="974" customFormat="false" ht="14" hidden="true" customHeight="false" outlineLevel="0" collapsed="false">
      <c r="A974" s="12"/>
      <c r="B974" s="8" t="s">
        <v>1090</v>
      </c>
      <c r="C974" s="9" t="n">
        <f aca="false">C973+D973</f>
        <v>8256</v>
      </c>
      <c r="D974" s="9" t="n">
        <v>32</v>
      </c>
      <c r="E974" s="10" t="s">
        <v>546</v>
      </c>
      <c r="F974" s="9" t="s">
        <v>14</v>
      </c>
      <c r="G974" s="9" t="s">
        <v>1091</v>
      </c>
      <c r="H974" s="11" t="s">
        <v>548</v>
      </c>
      <c r="I974" s="0" t="str">
        <f aca="false">DEC2HEX(HEX2DEC(I973)+D973/8)</f>
        <v>10132408</v>
      </c>
      <c r="J974" s="0" t="n">
        <f aca="false">D974/8</f>
        <v>4</v>
      </c>
    </row>
    <row r="975" customFormat="false" ht="14" hidden="true" customHeight="false" outlineLevel="0" collapsed="false">
      <c r="A975" s="12"/>
      <c r="B975" s="8" t="s">
        <v>1092</v>
      </c>
      <c r="C975" s="9" t="n">
        <f aca="false">C974+D974</f>
        <v>8288</v>
      </c>
      <c r="D975" s="9" t="n">
        <v>32</v>
      </c>
      <c r="E975" s="10" t="s">
        <v>546</v>
      </c>
      <c r="F975" s="9" t="s">
        <v>14</v>
      </c>
      <c r="G975" s="9" t="s">
        <v>550</v>
      </c>
      <c r="H975" s="11" t="s">
        <v>548</v>
      </c>
      <c r="I975" s="0" t="str">
        <f aca="false">DEC2HEX(HEX2DEC(I974)+D974/8)</f>
        <v>1013240C</v>
      </c>
      <c r="J975" s="0" t="n">
        <f aca="false">D975/8</f>
        <v>4</v>
      </c>
    </row>
    <row r="976" customFormat="false" ht="14" hidden="true" customHeight="false" outlineLevel="0" collapsed="false">
      <c r="A976" s="12"/>
      <c r="B976" s="8" t="s">
        <v>1093</v>
      </c>
      <c r="C976" s="9" t="n">
        <f aca="false">C975+D975</f>
        <v>8320</v>
      </c>
      <c r="D976" s="9" t="n">
        <v>32</v>
      </c>
      <c r="E976" s="10" t="s">
        <v>546</v>
      </c>
      <c r="F976" s="9" t="s">
        <v>14</v>
      </c>
      <c r="G976" s="9" t="s">
        <v>547</v>
      </c>
      <c r="H976" s="11" t="s">
        <v>548</v>
      </c>
      <c r="I976" s="0" t="str">
        <f aca="false">DEC2HEX(HEX2DEC(I975)+D975/8)</f>
        <v>10132410</v>
      </c>
      <c r="J976" s="0" t="n">
        <f aca="false">D976/8</f>
        <v>4</v>
      </c>
    </row>
    <row r="977" customFormat="false" ht="14" hidden="true" customHeight="false" outlineLevel="0" collapsed="false">
      <c r="A977" s="12"/>
      <c r="B977" s="8" t="s">
        <v>1094</v>
      </c>
      <c r="C977" s="9" t="n">
        <f aca="false">C976+D976</f>
        <v>8352</v>
      </c>
      <c r="D977" s="9" t="n">
        <v>32</v>
      </c>
      <c r="E977" s="10" t="s">
        <v>546</v>
      </c>
      <c r="F977" s="9" t="s">
        <v>14</v>
      </c>
      <c r="G977" s="9" t="s">
        <v>552</v>
      </c>
      <c r="H977" s="11" t="s">
        <v>548</v>
      </c>
      <c r="I977" s="0" t="str">
        <f aca="false">DEC2HEX(HEX2DEC(I976)+D976/8)</f>
        <v>10132414</v>
      </c>
      <c r="J977" s="0" t="n">
        <f aca="false">D977/8</f>
        <v>4</v>
      </c>
    </row>
    <row r="978" customFormat="false" ht="14" hidden="true" customHeight="false" outlineLevel="0" collapsed="false">
      <c r="A978" s="12" t="s">
        <v>1095</v>
      </c>
      <c r="B978" s="8" t="s">
        <v>1096</v>
      </c>
      <c r="C978" s="9" t="n">
        <f aca="false">C977+D977</f>
        <v>8384</v>
      </c>
      <c r="D978" s="9" t="n">
        <v>16</v>
      </c>
      <c r="E978" s="10" t="s">
        <v>562</v>
      </c>
      <c r="F978" s="9" t="s">
        <v>14</v>
      </c>
      <c r="G978" s="9" t="s">
        <v>563</v>
      </c>
      <c r="H978" s="11" t="s">
        <v>564</v>
      </c>
      <c r="I978" s="0" t="str">
        <f aca="false">DEC2HEX(HEX2DEC(I977)+D977/8)</f>
        <v>10132418</v>
      </c>
      <c r="J978" s="0" t="n">
        <f aca="false">D978/8</f>
        <v>2</v>
      </c>
    </row>
    <row r="979" customFormat="false" ht="14" hidden="true" customHeight="false" outlineLevel="0" collapsed="false">
      <c r="A979" s="12"/>
      <c r="B979" s="8" t="s">
        <v>1097</v>
      </c>
      <c r="C979" s="9" t="n">
        <f aca="false">C978+D978</f>
        <v>8400</v>
      </c>
      <c r="D979" s="9" t="n">
        <v>16</v>
      </c>
      <c r="E979" s="10" t="s">
        <v>562</v>
      </c>
      <c r="F979" s="9" t="s">
        <v>14</v>
      </c>
      <c r="G979" s="9" t="s">
        <v>566</v>
      </c>
      <c r="H979" s="11" t="s">
        <v>564</v>
      </c>
      <c r="I979" s="0" t="str">
        <f aca="false">DEC2HEX(HEX2DEC(I978)+D978/8)</f>
        <v>1013241A</v>
      </c>
      <c r="J979" s="0" t="n">
        <f aca="false">D979/8</f>
        <v>2</v>
      </c>
    </row>
    <row r="980" customFormat="false" ht="14" hidden="true" customHeight="false" outlineLevel="0" collapsed="false">
      <c r="A980" s="12"/>
      <c r="B980" s="8" t="s">
        <v>1098</v>
      </c>
      <c r="C980" s="9" t="n">
        <f aca="false">C979+D979</f>
        <v>8416</v>
      </c>
      <c r="D980" s="9" t="n">
        <v>16</v>
      </c>
      <c r="E980" s="10" t="s">
        <v>562</v>
      </c>
      <c r="F980" s="9" t="s">
        <v>14</v>
      </c>
      <c r="G980" s="9" t="s">
        <v>568</v>
      </c>
      <c r="H980" s="11" t="s">
        <v>564</v>
      </c>
      <c r="I980" s="0" t="str">
        <f aca="false">DEC2HEX(HEX2DEC(I979)+D979/8)</f>
        <v>1013241C</v>
      </c>
      <c r="J980" s="0" t="n">
        <f aca="false">D980/8</f>
        <v>2</v>
      </c>
    </row>
    <row r="981" customFormat="false" ht="14" hidden="true" customHeight="false" outlineLevel="0" collapsed="false">
      <c r="A981" s="12"/>
      <c r="B981" s="8" t="s">
        <v>1099</v>
      </c>
      <c r="C981" s="9" t="n">
        <f aca="false">C980+D980</f>
        <v>8432</v>
      </c>
      <c r="D981" s="9" t="n">
        <v>16</v>
      </c>
      <c r="E981" s="10" t="s">
        <v>562</v>
      </c>
      <c r="F981" s="9" t="s">
        <v>14</v>
      </c>
      <c r="G981" s="9" t="s">
        <v>570</v>
      </c>
      <c r="H981" s="11" t="s">
        <v>564</v>
      </c>
      <c r="I981" s="0" t="str">
        <f aca="false">DEC2HEX(HEX2DEC(I980)+D980/8)</f>
        <v>1013241E</v>
      </c>
      <c r="J981" s="0" t="n">
        <f aca="false">D981/8</f>
        <v>2</v>
      </c>
    </row>
    <row r="982" customFormat="false" ht="14" hidden="true" customHeight="false" outlineLevel="0" collapsed="false">
      <c r="A982" s="12"/>
      <c r="B982" s="8" t="s">
        <v>1100</v>
      </c>
      <c r="C982" s="9" t="n">
        <f aca="false">C981+D981</f>
        <v>8448</v>
      </c>
      <c r="D982" s="9" t="n">
        <v>16</v>
      </c>
      <c r="E982" s="10" t="s">
        <v>562</v>
      </c>
      <c r="F982" s="9" t="s">
        <v>14</v>
      </c>
      <c r="G982" s="9" t="s">
        <v>572</v>
      </c>
      <c r="H982" s="11" t="s">
        <v>564</v>
      </c>
      <c r="I982" s="0" t="str">
        <f aca="false">DEC2HEX(HEX2DEC(I981)+D981/8)</f>
        <v>10132420</v>
      </c>
      <c r="J982" s="0" t="n">
        <f aca="false">D982/8</f>
        <v>2</v>
      </c>
    </row>
    <row r="983" customFormat="false" ht="14" hidden="true" customHeight="false" outlineLevel="0" collapsed="false">
      <c r="A983" s="12"/>
      <c r="B983" s="8" t="s">
        <v>1101</v>
      </c>
      <c r="C983" s="9" t="n">
        <f aca="false">C982+D982</f>
        <v>8464</v>
      </c>
      <c r="D983" s="9" t="n">
        <v>16</v>
      </c>
      <c r="E983" s="10" t="s">
        <v>562</v>
      </c>
      <c r="F983" s="9" t="s">
        <v>14</v>
      </c>
      <c r="G983" s="9" t="s">
        <v>574</v>
      </c>
      <c r="H983" s="11" t="s">
        <v>564</v>
      </c>
      <c r="I983" s="0" t="str">
        <f aca="false">DEC2HEX(HEX2DEC(I982)+D982/8)</f>
        <v>10132422</v>
      </c>
      <c r="J983" s="0" t="n">
        <f aca="false">D983/8</f>
        <v>2</v>
      </c>
    </row>
    <row r="984" customFormat="false" ht="14" hidden="true" customHeight="false" outlineLevel="0" collapsed="false">
      <c r="A984" s="12"/>
      <c r="B984" s="8" t="s">
        <v>1102</v>
      </c>
      <c r="C984" s="9" t="n">
        <f aca="false">C983+D983</f>
        <v>8480</v>
      </c>
      <c r="D984" s="9" t="n">
        <v>16</v>
      </c>
      <c r="E984" s="10" t="s">
        <v>562</v>
      </c>
      <c r="F984" s="9" t="s">
        <v>14</v>
      </c>
      <c r="G984" s="9" t="s">
        <v>576</v>
      </c>
      <c r="H984" s="11" t="s">
        <v>564</v>
      </c>
      <c r="I984" s="0" t="str">
        <f aca="false">DEC2HEX(HEX2DEC(I983)+D983/8)</f>
        <v>10132424</v>
      </c>
      <c r="J984" s="0" t="n">
        <f aca="false">D984/8</f>
        <v>2</v>
      </c>
    </row>
    <row r="985" customFormat="false" ht="14" hidden="true" customHeight="false" outlineLevel="0" collapsed="false">
      <c r="A985" s="12"/>
      <c r="B985" s="8" t="s">
        <v>1103</v>
      </c>
      <c r="C985" s="9" t="n">
        <f aca="false">C984+D984</f>
        <v>8496</v>
      </c>
      <c r="D985" s="9" t="n">
        <v>16</v>
      </c>
      <c r="E985" s="10" t="s">
        <v>562</v>
      </c>
      <c r="F985" s="9" t="s">
        <v>14</v>
      </c>
      <c r="G985" s="9" t="s">
        <v>578</v>
      </c>
      <c r="H985" s="11" t="s">
        <v>564</v>
      </c>
      <c r="I985" s="0" t="str">
        <f aca="false">DEC2HEX(HEX2DEC(I984)+D984/8)</f>
        <v>10132426</v>
      </c>
      <c r="J985" s="0" t="n">
        <f aca="false">D985/8</f>
        <v>2</v>
      </c>
    </row>
    <row r="986" customFormat="false" ht="14" hidden="true" customHeight="false" outlineLevel="0" collapsed="false">
      <c r="A986" s="12"/>
      <c r="B986" s="8" t="s">
        <v>1104</v>
      </c>
      <c r="C986" s="9" t="n">
        <f aca="false">C985+D985</f>
        <v>8512</v>
      </c>
      <c r="D986" s="9" t="n">
        <v>16</v>
      </c>
      <c r="E986" s="10" t="s">
        <v>562</v>
      </c>
      <c r="F986" s="9" t="s">
        <v>14</v>
      </c>
      <c r="G986" s="9" t="s">
        <v>580</v>
      </c>
      <c r="H986" s="11" t="s">
        <v>564</v>
      </c>
      <c r="I986" s="0" t="str">
        <f aca="false">DEC2HEX(HEX2DEC(I985)+D985/8)</f>
        <v>10132428</v>
      </c>
      <c r="J986" s="0" t="n">
        <f aca="false">D986/8</f>
        <v>2</v>
      </c>
    </row>
    <row r="987" customFormat="false" ht="14" hidden="true" customHeight="false" outlineLevel="0" collapsed="false">
      <c r="A987" s="12"/>
      <c r="B987" s="8" t="s">
        <v>1105</v>
      </c>
      <c r="C987" s="9" t="n">
        <f aca="false">C986+D986</f>
        <v>8528</v>
      </c>
      <c r="D987" s="9" t="n">
        <v>16</v>
      </c>
      <c r="E987" s="10" t="s">
        <v>562</v>
      </c>
      <c r="F987" s="9" t="s">
        <v>14</v>
      </c>
      <c r="G987" s="9" t="s">
        <v>582</v>
      </c>
      <c r="H987" s="11" t="s">
        <v>564</v>
      </c>
      <c r="I987" s="0" t="str">
        <f aca="false">DEC2HEX(HEX2DEC(I986)+D986/8)</f>
        <v>1013242A</v>
      </c>
      <c r="J987" s="0" t="n">
        <f aca="false">D987/8</f>
        <v>2</v>
      </c>
    </row>
    <row r="988" customFormat="false" ht="14" hidden="true" customHeight="false" outlineLevel="0" collapsed="false">
      <c r="A988" s="12"/>
      <c r="B988" s="8" t="s">
        <v>1106</v>
      </c>
      <c r="C988" s="9" t="n">
        <f aca="false">C987+D987</f>
        <v>8544</v>
      </c>
      <c r="D988" s="9" t="n">
        <v>16</v>
      </c>
      <c r="E988" s="10" t="s">
        <v>562</v>
      </c>
      <c r="F988" s="9" t="s">
        <v>14</v>
      </c>
      <c r="G988" s="9" t="s">
        <v>584</v>
      </c>
      <c r="H988" s="11" t="s">
        <v>564</v>
      </c>
      <c r="I988" s="0" t="str">
        <f aca="false">DEC2HEX(HEX2DEC(I987)+D987/8)</f>
        <v>1013242C</v>
      </c>
      <c r="J988" s="0" t="n">
        <f aca="false">D988/8</f>
        <v>2</v>
      </c>
    </row>
    <row r="989" customFormat="false" ht="14" hidden="true" customHeight="false" outlineLevel="0" collapsed="false">
      <c r="A989" s="12"/>
      <c r="B989" s="8" t="s">
        <v>1107</v>
      </c>
      <c r="C989" s="9" t="n">
        <f aca="false">C988+D988</f>
        <v>8560</v>
      </c>
      <c r="D989" s="9" t="n">
        <v>16</v>
      </c>
      <c r="E989" s="10" t="s">
        <v>562</v>
      </c>
      <c r="F989" s="9" t="s">
        <v>14</v>
      </c>
      <c r="G989" s="9" t="s">
        <v>586</v>
      </c>
      <c r="H989" s="11" t="s">
        <v>564</v>
      </c>
      <c r="I989" s="0" t="str">
        <f aca="false">DEC2HEX(HEX2DEC(I988)+D988/8)</f>
        <v>1013242E</v>
      </c>
      <c r="J989" s="0" t="n">
        <f aca="false">D989/8</f>
        <v>2</v>
      </c>
    </row>
    <row r="990" customFormat="false" ht="14" hidden="true" customHeight="false" outlineLevel="0" collapsed="false">
      <c r="A990" s="12"/>
      <c r="B990" s="8" t="s">
        <v>1108</v>
      </c>
      <c r="C990" s="9" t="n">
        <f aca="false">C989+D989</f>
        <v>8576</v>
      </c>
      <c r="D990" s="9" t="n">
        <v>16</v>
      </c>
      <c r="E990" s="10" t="s">
        <v>562</v>
      </c>
      <c r="F990" s="9" t="s">
        <v>14</v>
      </c>
      <c r="G990" s="9" t="s">
        <v>588</v>
      </c>
      <c r="H990" s="11" t="s">
        <v>564</v>
      </c>
      <c r="I990" s="0" t="str">
        <f aca="false">DEC2HEX(HEX2DEC(I989)+D989/8)</f>
        <v>10132430</v>
      </c>
      <c r="J990" s="0" t="n">
        <f aca="false">D990/8</f>
        <v>2</v>
      </c>
    </row>
    <row r="991" customFormat="false" ht="14" hidden="true" customHeight="false" outlineLevel="0" collapsed="false">
      <c r="A991" s="12"/>
      <c r="B991" s="8" t="s">
        <v>1109</v>
      </c>
      <c r="C991" s="9" t="n">
        <f aca="false">C990+D990</f>
        <v>8592</v>
      </c>
      <c r="D991" s="9" t="n">
        <v>16</v>
      </c>
      <c r="E991" s="10" t="s">
        <v>562</v>
      </c>
      <c r="F991" s="9" t="s">
        <v>14</v>
      </c>
      <c r="G991" s="9" t="s">
        <v>590</v>
      </c>
      <c r="H991" s="11" t="s">
        <v>564</v>
      </c>
      <c r="I991" s="0" t="str">
        <f aca="false">DEC2HEX(HEX2DEC(I990)+D990/8)</f>
        <v>10132432</v>
      </c>
      <c r="J991" s="0" t="n">
        <f aca="false">D991/8</f>
        <v>2</v>
      </c>
    </row>
    <row r="992" customFormat="false" ht="14" hidden="true" customHeight="false" outlineLevel="0" collapsed="false">
      <c r="A992" s="12"/>
      <c r="B992" s="8" t="s">
        <v>1110</v>
      </c>
      <c r="C992" s="9" t="n">
        <f aca="false">C991+D991</f>
        <v>8608</v>
      </c>
      <c r="D992" s="9" t="n">
        <v>16</v>
      </c>
      <c r="E992" s="10" t="s">
        <v>562</v>
      </c>
      <c r="F992" s="9" t="s">
        <v>14</v>
      </c>
      <c r="G992" s="9" t="s">
        <v>592</v>
      </c>
      <c r="H992" s="11" t="s">
        <v>564</v>
      </c>
      <c r="I992" s="0" t="str">
        <f aca="false">DEC2HEX(HEX2DEC(I991)+D991/8)</f>
        <v>10132434</v>
      </c>
      <c r="J992" s="0" t="n">
        <f aca="false">D992/8</f>
        <v>2</v>
      </c>
    </row>
    <row r="993" customFormat="false" ht="14" hidden="true" customHeight="false" outlineLevel="0" collapsed="false">
      <c r="A993" s="12"/>
      <c r="B993" s="8" t="s">
        <v>1111</v>
      </c>
      <c r="C993" s="9" t="n">
        <f aca="false">C992+D992</f>
        <v>8624</v>
      </c>
      <c r="D993" s="9" t="n">
        <v>16</v>
      </c>
      <c r="E993" s="10" t="s">
        <v>562</v>
      </c>
      <c r="F993" s="9" t="s">
        <v>14</v>
      </c>
      <c r="G993" s="9" t="s">
        <v>594</v>
      </c>
      <c r="H993" s="11" t="s">
        <v>564</v>
      </c>
      <c r="I993" s="0" t="str">
        <f aca="false">DEC2HEX(HEX2DEC(I992)+D992/8)</f>
        <v>10132436</v>
      </c>
      <c r="J993" s="0" t="n">
        <f aca="false">D993/8</f>
        <v>2</v>
      </c>
    </row>
    <row r="994" customFormat="false" ht="14" hidden="true" customHeight="false" outlineLevel="0" collapsed="false">
      <c r="A994" s="12"/>
      <c r="B994" s="8" t="s">
        <v>1112</v>
      </c>
      <c r="C994" s="9" t="n">
        <f aca="false">C993+D993</f>
        <v>8640</v>
      </c>
      <c r="D994" s="9" t="n">
        <v>16</v>
      </c>
      <c r="E994" s="10" t="s">
        <v>562</v>
      </c>
      <c r="F994" s="9" t="s">
        <v>14</v>
      </c>
      <c r="G994" s="9" t="s">
        <v>596</v>
      </c>
      <c r="H994" s="11" t="s">
        <v>564</v>
      </c>
      <c r="I994" s="0" t="str">
        <f aca="false">DEC2HEX(HEX2DEC(I993)+D993/8)</f>
        <v>10132438</v>
      </c>
      <c r="J994" s="0" t="n">
        <f aca="false">D994/8</f>
        <v>2</v>
      </c>
    </row>
    <row r="995" customFormat="false" ht="14" hidden="true" customHeight="false" outlineLevel="0" collapsed="false">
      <c r="A995" s="7" t="s">
        <v>1113</v>
      </c>
      <c r="B995" s="8" t="s">
        <v>1114</v>
      </c>
      <c r="C995" s="9" t="n">
        <f aca="false">C994+D994</f>
        <v>8656</v>
      </c>
      <c r="D995" s="9" t="n">
        <v>16</v>
      </c>
      <c r="E995" s="10" t="s">
        <v>13</v>
      </c>
      <c r="F995" s="9" t="s">
        <v>14</v>
      </c>
      <c r="G995" s="9" t="s">
        <v>599</v>
      </c>
      <c r="H995" s="11" t="s">
        <v>600</v>
      </c>
      <c r="I995" s="0" t="str">
        <f aca="false">DEC2HEX(HEX2DEC(I994)+D994/8)</f>
        <v>1013243A</v>
      </c>
      <c r="J995" s="0" t="n">
        <f aca="false">D995/8</f>
        <v>2</v>
      </c>
    </row>
    <row r="996" customFormat="false" ht="14" hidden="false" customHeight="false" outlineLevel="0" collapsed="false">
      <c r="A996" s="12" t="s">
        <v>1115</v>
      </c>
      <c r="B996" s="8" t="s">
        <v>1116</v>
      </c>
      <c r="C996" s="9" t="n">
        <f aca="false">C995+D995</f>
        <v>8672</v>
      </c>
      <c r="D996" s="9" t="n">
        <v>8</v>
      </c>
      <c r="E996" s="10" t="s">
        <v>23</v>
      </c>
      <c r="F996" s="9" t="s">
        <v>14</v>
      </c>
      <c r="G996" s="9" t="n">
        <v>0</v>
      </c>
      <c r="H996" s="11" t="s">
        <v>1117</v>
      </c>
      <c r="I996" s="0" t="str">
        <f aca="false">DEC2HEX(HEX2DEC(I995)+D995/8)</f>
        <v>1013243C</v>
      </c>
      <c r="J996" s="0" t="n">
        <f aca="false">D996/8</f>
        <v>1</v>
      </c>
    </row>
    <row r="997" customFormat="false" ht="14" hidden="false" customHeight="false" outlineLevel="0" collapsed="false">
      <c r="A997" s="12"/>
      <c r="B997" s="8" t="s">
        <v>1118</v>
      </c>
      <c r="C997" s="9" t="n">
        <f aca="false">C996+D996</f>
        <v>8680</v>
      </c>
      <c r="D997" s="9" t="n">
        <v>8</v>
      </c>
      <c r="E997" s="10" t="s">
        <v>23</v>
      </c>
      <c r="F997" s="9" t="s">
        <v>14</v>
      </c>
      <c r="G997" s="9" t="n">
        <v>0</v>
      </c>
      <c r="H997" s="11" t="s">
        <v>1117</v>
      </c>
      <c r="I997" s="0" t="str">
        <f aca="false">DEC2HEX(HEX2DEC(I996)+D996/8)</f>
        <v>1013243D</v>
      </c>
      <c r="J997" s="0" t="n">
        <f aca="false">D997/8</f>
        <v>1</v>
      </c>
    </row>
    <row r="998" customFormat="false" ht="14" hidden="false" customHeight="false" outlineLevel="0" collapsed="false">
      <c r="A998" s="12"/>
      <c r="B998" s="8" t="s">
        <v>1119</v>
      </c>
      <c r="C998" s="9" t="n">
        <f aca="false">C997+D997</f>
        <v>8688</v>
      </c>
      <c r="D998" s="9" t="n">
        <v>8</v>
      </c>
      <c r="E998" s="10" t="s">
        <v>23</v>
      </c>
      <c r="F998" s="9" t="s">
        <v>14</v>
      </c>
      <c r="G998" s="9" t="n">
        <v>0</v>
      </c>
      <c r="H998" s="11" t="s">
        <v>1117</v>
      </c>
      <c r="I998" s="0" t="str">
        <f aca="false">DEC2HEX(HEX2DEC(I997)+D997/8)</f>
        <v>1013243E</v>
      </c>
      <c r="J998" s="0" t="n">
        <f aca="false">D998/8</f>
        <v>1</v>
      </c>
    </row>
    <row r="999" customFormat="false" ht="14" hidden="false" customHeight="false" outlineLevel="0" collapsed="false">
      <c r="A999" s="12"/>
      <c r="B999" s="8" t="s">
        <v>1120</v>
      </c>
      <c r="C999" s="9" t="n">
        <f aca="false">C998+D998</f>
        <v>8696</v>
      </c>
      <c r="D999" s="9" t="n">
        <v>8</v>
      </c>
      <c r="E999" s="13" t="s">
        <v>23</v>
      </c>
      <c r="F999" s="9" t="s">
        <v>14</v>
      </c>
      <c r="G999" s="9" t="n">
        <v>0</v>
      </c>
      <c r="H999" s="14" t="s">
        <v>1121</v>
      </c>
      <c r="I999" s="0" t="str">
        <f aca="false">DEC2HEX(HEX2DEC(I998)+D998/8)</f>
        <v>1013243F</v>
      </c>
      <c r="J999" s="0" t="n">
        <f aca="false">D999/8</f>
        <v>1</v>
      </c>
    </row>
    <row r="1000" customFormat="false" ht="14" hidden="false" customHeight="false" outlineLevel="0" collapsed="false">
      <c r="A1000" s="12"/>
      <c r="B1000" s="8" t="s">
        <v>1122</v>
      </c>
      <c r="C1000" s="9" t="n">
        <f aca="false">C999+D999</f>
        <v>8704</v>
      </c>
      <c r="D1000" s="9" t="n">
        <v>8</v>
      </c>
      <c r="E1000" s="13" t="s">
        <v>23</v>
      </c>
      <c r="F1000" s="9" t="s">
        <v>14</v>
      </c>
      <c r="G1000" s="9" t="n">
        <v>0</v>
      </c>
      <c r="H1000" s="14" t="s">
        <v>1123</v>
      </c>
      <c r="I1000" s="0" t="str">
        <f aca="false">DEC2HEX(HEX2DEC(I999)+D999/8)</f>
        <v>10132440</v>
      </c>
      <c r="J1000" s="0" t="n">
        <f aca="false">D1000/8</f>
        <v>1</v>
      </c>
    </row>
    <row r="1001" customFormat="false" ht="14" hidden="false" customHeight="false" outlineLevel="0" collapsed="false">
      <c r="A1001" s="12"/>
      <c r="B1001" s="8" t="s">
        <v>1124</v>
      </c>
      <c r="C1001" s="9" t="n">
        <f aca="false">C1000+D1000</f>
        <v>8712</v>
      </c>
      <c r="D1001" s="9" t="n">
        <v>8</v>
      </c>
      <c r="E1001" s="13" t="s">
        <v>23</v>
      </c>
      <c r="F1001" s="9" t="s">
        <v>14</v>
      </c>
      <c r="G1001" s="9" t="n">
        <v>1</v>
      </c>
      <c r="H1001" s="14" t="s">
        <v>1123</v>
      </c>
      <c r="I1001" s="0" t="str">
        <f aca="false">DEC2HEX(HEX2DEC(I1000)+D1000/8)</f>
        <v>10132441</v>
      </c>
      <c r="J1001" s="0" t="n">
        <f aca="false">D1001/8</f>
        <v>1</v>
      </c>
    </row>
    <row r="1002" customFormat="false" ht="14" hidden="false" customHeight="false" outlineLevel="0" collapsed="false">
      <c r="A1002" s="12" t="s">
        <v>1125</v>
      </c>
      <c r="B1002" s="8" t="s">
        <v>1126</v>
      </c>
      <c r="C1002" s="9" t="n">
        <f aca="false">C1001+D1001</f>
        <v>8720</v>
      </c>
      <c r="D1002" s="9" t="n">
        <v>8</v>
      </c>
      <c r="E1002" s="10" t="s">
        <v>23</v>
      </c>
      <c r="F1002" s="9" t="s">
        <v>14</v>
      </c>
      <c r="G1002" s="9" t="n">
        <v>0</v>
      </c>
      <c r="H1002" s="14" t="s">
        <v>1127</v>
      </c>
      <c r="I1002" s="0" t="str">
        <f aca="false">DEC2HEX(HEX2DEC(I1001)+D1001/8)</f>
        <v>10132442</v>
      </c>
      <c r="J1002" s="0" t="n">
        <f aca="false">D1002/8</f>
        <v>1</v>
      </c>
    </row>
    <row r="1003" customFormat="false" ht="14" hidden="false" customHeight="false" outlineLevel="0" collapsed="false">
      <c r="A1003" s="12"/>
      <c r="B1003" s="8" t="s">
        <v>1128</v>
      </c>
      <c r="C1003" s="9" t="n">
        <f aca="false">C1002+D1002</f>
        <v>8728</v>
      </c>
      <c r="D1003" s="9" t="n">
        <v>8</v>
      </c>
      <c r="E1003" s="10" t="s">
        <v>23</v>
      </c>
      <c r="F1003" s="9" t="s">
        <v>14</v>
      </c>
      <c r="G1003" s="9" t="n">
        <v>0</v>
      </c>
      <c r="H1003" s="11" t="s">
        <v>1127</v>
      </c>
      <c r="I1003" s="0" t="str">
        <f aca="false">DEC2HEX(HEX2DEC(I1002)+D1002/8)</f>
        <v>10132443</v>
      </c>
      <c r="J1003" s="0" t="n">
        <f aca="false">D1003/8</f>
        <v>1</v>
      </c>
    </row>
    <row r="1004" customFormat="false" ht="14" hidden="false" customHeight="false" outlineLevel="0" collapsed="false">
      <c r="A1004" s="12"/>
      <c r="B1004" s="8" t="s">
        <v>1129</v>
      </c>
      <c r="C1004" s="9" t="n">
        <f aca="false">C1003+D1003</f>
        <v>8736</v>
      </c>
      <c r="D1004" s="9" t="n">
        <v>8</v>
      </c>
      <c r="E1004" s="10" t="s">
        <v>23</v>
      </c>
      <c r="F1004" s="9" t="s">
        <v>14</v>
      </c>
      <c r="G1004" s="9" t="n">
        <v>0</v>
      </c>
      <c r="H1004" s="11" t="s">
        <v>1127</v>
      </c>
      <c r="I1004" s="0" t="str">
        <f aca="false">DEC2HEX(HEX2DEC(I1003)+D1003/8)</f>
        <v>10132444</v>
      </c>
      <c r="J1004" s="0" t="n">
        <f aca="false">D1004/8</f>
        <v>1</v>
      </c>
    </row>
    <row r="1005" customFormat="false" ht="14" hidden="false" customHeight="false" outlineLevel="0" collapsed="false">
      <c r="A1005" s="12"/>
      <c r="B1005" s="8" t="s">
        <v>1130</v>
      </c>
      <c r="C1005" s="9" t="n">
        <f aca="false">C1004+D1004</f>
        <v>8744</v>
      </c>
      <c r="D1005" s="9" t="n">
        <v>8</v>
      </c>
      <c r="E1005" s="10" t="s">
        <v>23</v>
      </c>
      <c r="F1005" s="9" t="s">
        <v>14</v>
      </c>
      <c r="G1005" s="9" t="n">
        <v>0</v>
      </c>
      <c r="H1005" s="11" t="s">
        <v>1131</v>
      </c>
      <c r="I1005" s="0" t="str">
        <f aca="false">DEC2HEX(HEX2DEC(I1004)+D1004/8)</f>
        <v>10132445</v>
      </c>
      <c r="J1005" s="0" t="n">
        <f aca="false">D1005/8</f>
        <v>1</v>
      </c>
    </row>
    <row r="1006" customFormat="false" ht="14" hidden="false" customHeight="false" outlineLevel="0" collapsed="false">
      <c r="A1006" s="12"/>
      <c r="B1006" s="8" t="s">
        <v>1132</v>
      </c>
      <c r="C1006" s="9" t="n">
        <f aca="false">C1005+D1005</f>
        <v>8752</v>
      </c>
      <c r="D1006" s="9" t="n">
        <v>8</v>
      </c>
      <c r="E1006" s="10" t="s">
        <v>23</v>
      </c>
      <c r="F1006" s="9" t="s">
        <v>14</v>
      </c>
      <c r="G1006" s="9" t="n">
        <v>10</v>
      </c>
      <c r="H1006" s="11" t="s">
        <v>1131</v>
      </c>
      <c r="I1006" s="0" t="str">
        <f aca="false">DEC2HEX(HEX2DEC(I1005)+D1005/8)</f>
        <v>10132446</v>
      </c>
      <c r="J1006" s="0" t="n">
        <f aca="false">D1006/8</f>
        <v>1</v>
      </c>
    </row>
    <row r="1007" customFormat="false" ht="14" hidden="false" customHeight="false" outlineLevel="0" collapsed="false">
      <c r="A1007" s="12"/>
      <c r="B1007" s="8" t="s">
        <v>1133</v>
      </c>
      <c r="C1007" s="9" t="n">
        <f aca="false">C1006+D1006</f>
        <v>8760</v>
      </c>
      <c r="D1007" s="9" t="n">
        <v>8</v>
      </c>
      <c r="E1007" s="10" t="s">
        <v>23</v>
      </c>
      <c r="F1007" s="9" t="s">
        <v>14</v>
      </c>
      <c r="G1007" s="9" t="n">
        <v>0</v>
      </c>
      <c r="H1007" s="11" t="s">
        <v>1131</v>
      </c>
      <c r="I1007" s="0" t="str">
        <f aca="false">DEC2HEX(HEX2DEC(I1006)+D1006/8)</f>
        <v>10132447</v>
      </c>
      <c r="J1007" s="0" t="n">
        <f aca="false">D1007/8</f>
        <v>1</v>
      </c>
    </row>
    <row r="1008" customFormat="false" ht="14" hidden="false" customHeight="false" outlineLevel="0" collapsed="false">
      <c r="A1008" s="12" t="s">
        <v>1134</v>
      </c>
      <c r="B1008" s="8" t="s">
        <v>1135</v>
      </c>
      <c r="C1008" s="9" t="n">
        <f aca="false">C1007+D1007</f>
        <v>8768</v>
      </c>
      <c r="D1008" s="9" t="n">
        <v>8</v>
      </c>
      <c r="E1008" s="10" t="s">
        <v>23</v>
      </c>
      <c r="F1008" s="9" t="s">
        <v>14</v>
      </c>
      <c r="G1008" s="9" t="n">
        <v>0</v>
      </c>
      <c r="H1008" s="11" t="s">
        <v>1136</v>
      </c>
      <c r="I1008" s="0" t="str">
        <f aca="false">DEC2HEX(HEX2DEC(I1007)+D1007/8)</f>
        <v>10132448</v>
      </c>
      <c r="J1008" s="0" t="n">
        <f aca="false">D1008/8</f>
        <v>1</v>
      </c>
    </row>
    <row r="1009" customFormat="false" ht="14" hidden="false" customHeight="false" outlineLevel="0" collapsed="false">
      <c r="A1009" s="12"/>
      <c r="B1009" s="8" t="s">
        <v>1137</v>
      </c>
      <c r="C1009" s="9" t="n">
        <f aca="false">C1008+D1008</f>
        <v>8776</v>
      </c>
      <c r="D1009" s="9" t="n">
        <v>8</v>
      </c>
      <c r="E1009" s="10" t="s">
        <v>23</v>
      </c>
      <c r="F1009" s="9" t="s">
        <v>14</v>
      </c>
      <c r="G1009" s="9" t="n">
        <v>50</v>
      </c>
      <c r="H1009" s="11" t="s">
        <v>1136</v>
      </c>
      <c r="I1009" s="0" t="str">
        <f aca="false">DEC2HEX(HEX2DEC(I1008)+D1008/8)</f>
        <v>10132449</v>
      </c>
      <c r="J1009" s="0" t="n">
        <f aca="false">D1009/8</f>
        <v>1</v>
      </c>
    </row>
    <row r="1010" customFormat="false" ht="14" hidden="false" customHeight="false" outlineLevel="0" collapsed="false">
      <c r="A1010" s="12"/>
      <c r="B1010" s="8" t="s">
        <v>1138</v>
      </c>
      <c r="C1010" s="9" t="n">
        <f aca="false">C1009+D1009</f>
        <v>8784</v>
      </c>
      <c r="D1010" s="9" t="n">
        <v>8</v>
      </c>
      <c r="E1010" s="10" t="s">
        <v>23</v>
      </c>
      <c r="F1010" s="9" t="s">
        <v>14</v>
      </c>
      <c r="G1010" s="9" t="n">
        <v>0</v>
      </c>
      <c r="H1010" s="11" t="s">
        <v>1136</v>
      </c>
      <c r="I1010" s="0" t="str">
        <f aca="false">DEC2HEX(HEX2DEC(I1009)+D1009/8)</f>
        <v>1013244A</v>
      </c>
      <c r="J1010" s="0" t="n">
        <f aca="false">D1010/8</f>
        <v>1</v>
      </c>
    </row>
    <row r="1011" customFormat="false" ht="14" hidden="false" customHeight="false" outlineLevel="0" collapsed="false">
      <c r="A1011" s="12"/>
      <c r="B1011" s="8" t="s">
        <v>1139</v>
      </c>
      <c r="C1011" s="9" t="n">
        <f aca="false">C1010+D1010</f>
        <v>8792</v>
      </c>
      <c r="D1011" s="9" t="n">
        <v>8</v>
      </c>
      <c r="E1011" s="10" t="s">
        <v>23</v>
      </c>
      <c r="F1011" s="9" t="s">
        <v>14</v>
      </c>
      <c r="G1011" s="9" t="n">
        <v>0</v>
      </c>
      <c r="H1011" s="11" t="s">
        <v>1140</v>
      </c>
      <c r="I1011" s="0" t="str">
        <f aca="false">DEC2HEX(HEX2DEC(I1010)+D1010/8)</f>
        <v>1013244B</v>
      </c>
      <c r="J1011" s="0" t="n">
        <f aca="false">D1011/8</f>
        <v>1</v>
      </c>
    </row>
    <row r="1012" customFormat="false" ht="14" hidden="false" customHeight="false" outlineLevel="0" collapsed="false">
      <c r="A1012" s="12"/>
      <c r="B1012" s="8" t="s">
        <v>1141</v>
      </c>
      <c r="C1012" s="9" t="n">
        <f aca="false">C1011+D1011</f>
        <v>8800</v>
      </c>
      <c r="D1012" s="9" t="n">
        <v>8</v>
      </c>
      <c r="E1012" s="10" t="s">
        <v>23</v>
      </c>
      <c r="F1012" s="9" t="s">
        <v>14</v>
      </c>
      <c r="G1012" s="9" t="n">
        <v>0</v>
      </c>
      <c r="H1012" s="11" t="s">
        <v>1140</v>
      </c>
      <c r="I1012" s="0" t="str">
        <f aca="false">DEC2HEX(HEX2DEC(I1011)+D1011/8)</f>
        <v>1013244C</v>
      </c>
      <c r="J1012" s="0" t="n">
        <f aca="false">D1012/8</f>
        <v>1</v>
      </c>
    </row>
    <row r="1013" customFormat="false" ht="14" hidden="false" customHeight="false" outlineLevel="0" collapsed="false">
      <c r="A1013" s="12"/>
      <c r="B1013" s="8" t="s">
        <v>1142</v>
      </c>
      <c r="C1013" s="9" t="n">
        <f aca="false">C1012+D1012</f>
        <v>8808</v>
      </c>
      <c r="D1013" s="9" t="n">
        <v>8</v>
      </c>
      <c r="E1013" s="10" t="s">
        <v>23</v>
      </c>
      <c r="F1013" s="9" t="s">
        <v>14</v>
      </c>
      <c r="G1013" s="9" t="n">
        <v>0</v>
      </c>
      <c r="H1013" s="11" t="s">
        <v>1140</v>
      </c>
      <c r="I1013" s="0" t="str">
        <f aca="false">DEC2HEX(HEX2DEC(I1012)+D1012/8)</f>
        <v>1013244D</v>
      </c>
      <c r="J1013" s="0" t="n">
        <f aca="false">D1013/8</f>
        <v>1</v>
      </c>
    </row>
    <row r="1014" customFormat="false" ht="14" hidden="false" customHeight="false" outlineLevel="0" collapsed="false">
      <c r="A1014" s="12"/>
      <c r="B1014" s="8" t="s">
        <v>1143</v>
      </c>
      <c r="C1014" s="9" t="n">
        <f aca="false">C1013+D1013</f>
        <v>8816</v>
      </c>
      <c r="D1014" s="9" t="n">
        <v>8</v>
      </c>
      <c r="E1014" s="10" t="s">
        <v>23</v>
      </c>
      <c r="F1014" s="9" t="s">
        <v>14</v>
      </c>
      <c r="G1014" s="9" t="n">
        <v>0</v>
      </c>
      <c r="H1014" s="11" t="s">
        <v>1144</v>
      </c>
      <c r="I1014" s="0" t="str">
        <f aca="false">DEC2HEX(HEX2DEC(I1013)+D1013/8)</f>
        <v>1013244E</v>
      </c>
      <c r="J1014" s="0" t="n">
        <f aca="false">D1014/8</f>
        <v>1</v>
      </c>
    </row>
    <row r="1015" customFormat="false" ht="14" hidden="false" customHeight="false" outlineLevel="0" collapsed="false">
      <c r="A1015" s="12"/>
      <c r="B1015" s="8" t="s">
        <v>1145</v>
      </c>
      <c r="C1015" s="9" t="n">
        <f aca="false">C1014+D1014</f>
        <v>8824</v>
      </c>
      <c r="D1015" s="9" t="n">
        <v>8</v>
      </c>
      <c r="E1015" s="10" t="s">
        <v>23</v>
      </c>
      <c r="F1015" s="9" t="s">
        <v>14</v>
      </c>
      <c r="G1015" s="9" t="n">
        <v>0</v>
      </c>
      <c r="H1015" s="11" t="s">
        <v>1144</v>
      </c>
      <c r="I1015" s="0" t="str">
        <f aca="false">DEC2HEX(HEX2DEC(I1014)+D1014/8)</f>
        <v>1013244F</v>
      </c>
      <c r="J1015" s="0" t="n">
        <f aca="false">D1015/8</f>
        <v>1</v>
      </c>
    </row>
    <row r="1016" customFormat="false" ht="14" hidden="false" customHeight="false" outlineLevel="0" collapsed="false">
      <c r="A1016" s="12"/>
      <c r="B1016" s="8" t="s">
        <v>1146</v>
      </c>
      <c r="C1016" s="9" t="n">
        <f aca="false">C1015+D1015</f>
        <v>8832</v>
      </c>
      <c r="D1016" s="9" t="n">
        <v>8</v>
      </c>
      <c r="E1016" s="10" t="s">
        <v>23</v>
      </c>
      <c r="F1016" s="9" t="s">
        <v>14</v>
      </c>
      <c r="G1016" s="9" t="n">
        <v>0</v>
      </c>
      <c r="H1016" s="11" t="s">
        <v>1144</v>
      </c>
      <c r="I1016" s="0" t="str">
        <f aca="false">DEC2HEX(HEX2DEC(I1015)+D1015/8)</f>
        <v>10132450</v>
      </c>
      <c r="J1016" s="0" t="n">
        <f aca="false">D1016/8</f>
        <v>1</v>
      </c>
    </row>
    <row r="1017" customFormat="false" ht="14" hidden="false" customHeight="false" outlineLevel="0" collapsed="false">
      <c r="A1017" s="12"/>
      <c r="B1017" s="8" t="s">
        <v>1147</v>
      </c>
      <c r="C1017" s="9" t="n">
        <f aca="false">C1016+D1016</f>
        <v>8840</v>
      </c>
      <c r="D1017" s="9" t="n">
        <v>8</v>
      </c>
      <c r="E1017" s="10" t="s">
        <v>23</v>
      </c>
      <c r="F1017" s="9" t="s">
        <v>14</v>
      </c>
      <c r="G1017" s="9" t="n">
        <v>0</v>
      </c>
      <c r="H1017" s="11" t="s">
        <v>1148</v>
      </c>
      <c r="I1017" s="0" t="str">
        <f aca="false">DEC2HEX(HEX2DEC(I1016)+D1016/8)</f>
        <v>10132451</v>
      </c>
      <c r="J1017" s="0" t="n">
        <f aca="false">D1017/8</f>
        <v>1</v>
      </c>
    </row>
    <row r="1018" customFormat="false" ht="14" hidden="false" customHeight="false" outlineLevel="0" collapsed="false">
      <c r="A1018" s="12"/>
      <c r="B1018" s="8" t="s">
        <v>1149</v>
      </c>
      <c r="C1018" s="9" t="n">
        <f aca="false">C1017+D1017</f>
        <v>8848</v>
      </c>
      <c r="D1018" s="9" t="n">
        <v>8</v>
      </c>
      <c r="E1018" s="10" t="s">
        <v>23</v>
      </c>
      <c r="F1018" s="9" t="s">
        <v>14</v>
      </c>
      <c r="G1018" s="9" t="n">
        <v>0</v>
      </c>
      <c r="H1018" s="11" t="s">
        <v>1148</v>
      </c>
      <c r="I1018" s="0" t="str">
        <f aca="false">DEC2HEX(HEX2DEC(I1017)+D1017/8)</f>
        <v>10132452</v>
      </c>
      <c r="J1018" s="0" t="n">
        <f aca="false">D1018/8</f>
        <v>1</v>
      </c>
    </row>
    <row r="1019" customFormat="false" ht="14" hidden="false" customHeight="false" outlineLevel="0" collapsed="false">
      <c r="A1019" s="12"/>
      <c r="B1019" s="8" t="s">
        <v>1150</v>
      </c>
      <c r="C1019" s="9" t="n">
        <f aca="false">C1018+D1018</f>
        <v>8856</v>
      </c>
      <c r="D1019" s="9" t="n">
        <v>8</v>
      </c>
      <c r="E1019" s="10" t="s">
        <v>23</v>
      </c>
      <c r="F1019" s="9" t="s">
        <v>14</v>
      </c>
      <c r="G1019" s="9" t="n">
        <v>0</v>
      </c>
      <c r="H1019" s="11" t="s">
        <v>1148</v>
      </c>
      <c r="I1019" s="0" t="str">
        <f aca="false">DEC2HEX(HEX2DEC(I1018)+D1018/8)</f>
        <v>10132453</v>
      </c>
      <c r="J1019" s="0" t="n">
        <f aca="false">D1019/8</f>
        <v>1</v>
      </c>
    </row>
    <row r="1020" customFormat="false" ht="14" hidden="false" customHeight="false" outlineLevel="0" collapsed="false">
      <c r="A1020" s="12" t="s">
        <v>1151</v>
      </c>
      <c r="B1020" s="8" t="s">
        <v>1152</v>
      </c>
      <c r="C1020" s="9" t="n">
        <f aca="false">C1019+D1019</f>
        <v>8864</v>
      </c>
      <c r="D1020" s="9" t="n">
        <v>8</v>
      </c>
      <c r="E1020" s="10" t="s">
        <v>23</v>
      </c>
      <c r="F1020" s="9" t="s">
        <v>14</v>
      </c>
      <c r="G1020" s="9" t="n">
        <v>30</v>
      </c>
      <c r="H1020" s="11" t="s">
        <v>1153</v>
      </c>
      <c r="I1020" s="0" t="str">
        <f aca="false">DEC2HEX(HEX2DEC(I1019)+D1019/8)</f>
        <v>10132454</v>
      </c>
      <c r="J1020" s="0" t="n">
        <f aca="false">D1020/8</f>
        <v>1</v>
      </c>
    </row>
    <row r="1021" customFormat="false" ht="14" hidden="false" customHeight="false" outlineLevel="0" collapsed="false">
      <c r="A1021" s="12"/>
      <c r="B1021" s="8" t="s">
        <v>1154</v>
      </c>
      <c r="C1021" s="9" t="n">
        <f aca="false">C1020+D1020</f>
        <v>8872</v>
      </c>
      <c r="D1021" s="9" t="n">
        <v>8</v>
      </c>
      <c r="E1021" s="10" t="s">
        <v>23</v>
      </c>
      <c r="F1021" s="9" t="s">
        <v>14</v>
      </c>
      <c r="G1021" s="9" t="n">
        <v>5</v>
      </c>
      <c r="H1021" s="11" t="s">
        <v>1155</v>
      </c>
      <c r="I1021" s="0" t="str">
        <f aca="false">DEC2HEX(HEX2DEC(I1020)+D1020/8)</f>
        <v>10132455</v>
      </c>
      <c r="J1021" s="0" t="n">
        <f aca="false">D1021/8</f>
        <v>1</v>
      </c>
    </row>
    <row r="1022" customFormat="false" ht="14" hidden="false" customHeight="false" outlineLevel="0" collapsed="false">
      <c r="A1022" s="12" t="s">
        <v>1156</v>
      </c>
      <c r="B1022" s="15" t="s">
        <v>1157</v>
      </c>
      <c r="C1022" s="9" t="n">
        <f aca="false">C1021+D1021</f>
        <v>8880</v>
      </c>
      <c r="D1022" s="9" t="n">
        <v>16</v>
      </c>
      <c r="E1022" s="10" t="s">
        <v>13</v>
      </c>
      <c r="F1022" s="9" t="s">
        <v>14</v>
      </c>
      <c r="G1022" s="9" t="s">
        <v>1158</v>
      </c>
      <c r="H1022" s="11" t="s">
        <v>1159</v>
      </c>
      <c r="I1022" s="0" t="str">
        <f aca="false">DEC2HEX(HEX2DEC(I1021)+D1021/8)</f>
        <v>10132456</v>
      </c>
      <c r="J1022" s="0" t="n">
        <f aca="false">D1022/8</f>
        <v>2</v>
      </c>
    </row>
    <row r="1023" customFormat="false" ht="14" hidden="false" customHeight="false" outlineLevel="0" collapsed="false">
      <c r="A1023" s="12"/>
      <c r="B1023" s="15" t="s">
        <v>1160</v>
      </c>
      <c r="C1023" s="9" t="n">
        <f aca="false">C1022+D1022</f>
        <v>8896</v>
      </c>
      <c r="D1023" s="9" t="n">
        <v>16</v>
      </c>
      <c r="E1023" s="10" t="s">
        <v>13</v>
      </c>
      <c r="F1023" s="9" t="s">
        <v>14</v>
      </c>
      <c r="G1023" s="9" t="s">
        <v>1161</v>
      </c>
      <c r="H1023" s="11" t="s">
        <v>1162</v>
      </c>
      <c r="I1023" s="0" t="str">
        <f aca="false">DEC2HEX(HEX2DEC(I1022)+D1022/8)</f>
        <v>10132458</v>
      </c>
      <c r="J1023" s="0" t="n">
        <f aca="false">D1023/8</f>
        <v>2</v>
      </c>
    </row>
    <row r="1024" customFormat="false" ht="13.8" hidden="false" customHeight="false" outlineLevel="0" collapsed="false">
      <c r="A1024" s="12" t="s">
        <v>1163</v>
      </c>
      <c r="B1024" s="8" t="s">
        <v>1164</v>
      </c>
      <c r="C1024" s="9" t="n">
        <f aca="false">C1023+D1023</f>
        <v>8912</v>
      </c>
      <c r="D1024" s="9" t="n">
        <v>8</v>
      </c>
      <c r="E1024" s="10" t="s">
        <v>23</v>
      </c>
      <c r="F1024" s="9" t="s">
        <v>14</v>
      </c>
      <c r="G1024" s="9" t="n">
        <v>0</v>
      </c>
      <c r="H1024" s="11" t="s">
        <v>1165</v>
      </c>
      <c r="I1024" s="0" t="str">
        <f aca="false">DEC2HEX(HEX2DEC(I1023)+D1023/8)</f>
        <v>1013245A</v>
      </c>
      <c r="J1024" s="0" t="n">
        <f aca="false">D1024/8</f>
        <v>1</v>
      </c>
    </row>
    <row r="1025" customFormat="false" ht="14" hidden="false" customHeight="false" outlineLevel="0" collapsed="false">
      <c r="A1025" s="12"/>
      <c r="B1025" s="8" t="s">
        <v>1166</v>
      </c>
      <c r="C1025" s="9" t="n">
        <f aca="false">C1024+D1024</f>
        <v>8920</v>
      </c>
      <c r="D1025" s="9" t="n">
        <v>8</v>
      </c>
      <c r="E1025" s="10" t="s">
        <v>23</v>
      </c>
      <c r="F1025" s="9" t="s">
        <v>14</v>
      </c>
      <c r="G1025" s="9" t="n">
        <v>0</v>
      </c>
      <c r="H1025" s="11" t="s">
        <v>1167</v>
      </c>
      <c r="I1025" s="0" t="str">
        <f aca="false">DEC2HEX(HEX2DEC(I1024)+D1024/8)</f>
        <v>1013245B</v>
      </c>
      <c r="J1025" s="0" t="n">
        <f aca="false">D1025/8</f>
        <v>1</v>
      </c>
    </row>
    <row r="1026" customFormat="false" ht="14" hidden="false" customHeight="false" outlineLevel="0" collapsed="false">
      <c r="A1026" s="12"/>
      <c r="B1026" s="8" t="s">
        <v>1168</v>
      </c>
      <c r="C1026" s="9" t="n">
        <f aca="false">C1025+D1025</f>
        <v>8928</v>
      </c>
      <c r="D1026" s="9" t="n">
        <v>8</v>
      </c>
      <c r="E1026" s="10" t="s">
        <v>23</v>
      </c>
      <c r="F1026" s="9" t="s">
        <v>14</v>
      </c>
      <c r="G1026" s="9" t="n">
        <v>0</v>
      </c>
      <c r="H1026" s="11" t="s">
        <v>1167</v>
      </c>
      <c r="I1026" s="0" t="str">
        <f aca="false">DEC2HEX(HEX2DEC(I1025)+D1025/8)</f>
        <v>1013245C</v>
      </c>
      <c r="J1026" s="0" t="n">
        <f aca="false">D1026/8</f>
        <v>1</v>
      </c>
    </row>
    <row r="1027" customFormat="false" ht="14" hidden="false" customHeight="false" outlineLevel="0" collapsed="false">
      <c r="A1027" s="12"/>
      <c r="B1027" s="8" t="s">
        <v>1169</v>
      </c>
      <c r="C1027" s="9" t="n">
        <f aca="false">C1026+D1026</f>
        <v>8936</v>
      </c>
      <c r="D1027" s="9" t="n">
        <v>8</v>
      </c>
      <c r="E1027" s="10" t="s">
        <v>23</v>
      </c>
      <c r="F1027" s="9" t="s">
        <v>14</v>
      </c>
      <c r="G1027" s="9" t="n">
        <v>0</v>
      </c>
      <c r="H1027" s="11" t="s">
        <v>1170</v>
      </c>
      <c r="I1027" s="0" t="str">
        <f aca="false">DEC2HEX(HEX2DEC(I1026)+D1026/8)</f>
        <v>1013245D</v>
      </c>
      <c r="J1027" s="0" t="n">
        <f aca="false">D1027/8</f>
        <v>1</v>
      </c>
    </row>
    <row r="1028" customFormat="false" ht="14" hidden="false" customHeight="false" outlineLevel="0" collapsed="false">
      <c r="A1028" s="12"/>
      <c r="B1028" s="8" t="s">
        <v>1171</v>
      </c>
      <c r="C1028" s="9" t="n">
        <f aca="false">C1027+D1027</f>
        <v>8944</v>
      </c>
      <c r="D1028" s="9" t="n">
        <v>8</v>
      </c>
      <c r="E1028" s="10" t="s">
        <v>23</v>
      </c>
      <c r="F1028" s="9" t="s">
        <v>14</v>
      </c>
      <c r="G1028" s="9" t="n">
        <v>0</v>
      </c>
      <c r="H1028" s="11" t="s">
        <v>1170</v>
      </c>
      <c r="I1028" s="0" t="str">
        <f aca="false">DEC2HEX(HEX2DEC(I1027)+D1027/8)</f>
        <v>1013245E</v>
      </c>
      <c r="J1028" s="0" t="n">
        <f aca="false">D1028/8</f>
        <v>1</v>
      </c>
    </row>
    <row r="1029" customFormat="false" ht="14" hidden="false" customHeight="false" outlineLevel="0" collapsed="false">
      <c r="A1029" s="12"/>
      <c r="B1029" s="8" t="s">
        <v>1172</v>
      </c>
      <c r="C1029" s="9" t="n">
        <f aca="false">C1028+D1028</f>
        <v>8952</v>
      </c>
      <c r="D1029" s="9" t="n">
        <v>8</v>
      </c>
      <c r="E1029" s="10" t="s">
        <v>23</v>
      </c>
      <c r="F1029" s="9" t="s">
        <v>14</v>
      </c>
      <c r="G1029" s="9" t="n">
        <v>4</v>
      </c>
      <c r="H1029" s="11" t="s">
        <v>1170</v>
      </c>
      <c r="I1029" s="0" t="str">
        <f aca="false">DEC2HEX(HEX2DEC(I1028)+D1028/8)</f>
        <v>1013245F</v>
      </c>
      <c r="J1029" s="0" t="n">
        <f aca="false">D1029/8</f>
        <v>1</v>
      </c>
    </row>
    <row r="1030" customFormat="false" ht="14" hidden="false" customHeight="false" outlineLevel="0" collapsed="false">
      <c r="A1030" s="12"/>
      <c r="B1030" s="8" t="s">
        <v>1173</v>
      </c>
      <c r="C1030" s="9" t="n">
        <f aca="false">C1029+D1029</f>
        <v>8960</v>
      </c>
      <c r="D1030" s="9" t="n">
        <v>8</v>
      </c>
      <c r="E1030" s="10" t="s">
        <v>23</v>
      </c>
      <c r="F1030" s="9" t="s">
        <v>14</v>
      </c>
      <c r="G1030" s="9" t="n">
        <v>0</v>
      </c>
      <c r="H1030" s="11" t="s">
        <v>1174</v>
      </c>
      <c r="I1030" s="0" t="str">
        <f aca="false">DEC2HEX(HEX2DEC(I1029)+D1029/8)</f>
        <v>10132460</v>
      </c>
      <c r="J1030" s="0" t="n">
        <f aca="false">D1030/8</f>
        <v>1</v>
      </c>
    </row>
    <row r="1031" customFormat="false" ht="14" hidden="false" customHeight="false" outlineLevel="0" collapsed="false">
      <c r="A1031" s="12"/>
      <c r="B1031" s="8" t="s">
        <v>1175</v>
      </c>
      <c r="C1031" s="9" t="n">
        <f aca="false">C1030+D1030</f>
        <v>8968</v>
      </c>
      <c r="D1031" s="9" t="n">
        <v>8</v>
      </c>
      <c r="E1031" s="10" t="s">
        <v>23</v>
      </c>
      <c r="F1031" s="9" t="s">
        <v>14</v>
      </c>
      <c r="G1031" s="9" t="n">
        <v>0</v>
      </c>
      <c r="H1031" s="11" t="s">
        <v>1174</v>
      </c>
      <c r="I1031" s="0" t="str">
        <f aca="false">DEC2HEX(HEX2DEC(I1030)+D1030/8)</f>
        <v>10132461</v>
      </c>
      <c r="J1031" s="0" t="n">
        <f aca="false">D1031/8</f>
        <v>1</v>
      </c>
    </row>
    <row r="1032" customFormat="false" ht="14" hidden="false" customHeight="false" outlineLevel="0" collapsed="false">
      <c r="A1032" s="12"/>
      <c r="B1032" s="8" t="s">
        <v>1176</v>
      </c>
      <c r="C1032" s="9" t="n">
        <f aca="false">C1031+D1031</f>
        <v>8976</v>
      </c>
      <c r="D1032" s="9" t="n">
        <v>8</v>
      </c>
      <c r="E1032" s="10" t="s">
        <v>23</v>
      </c>
      <c r="F1032" s="9" t="s">
        <v>14</v>
      </c>
      <c r="G1032" s="9" t="s">
        <v>482</v>
      </c>
      <c r="H1032" s="11" t="s">
        <v>1174</v>
      </c>
      <c r="I1032" s="0" t="str">
        <f aca="false">DEC2HEX(HEX2DEC(I1031)+D1031/8)</f>
        <v>10132462</v>
      </c>
      <c r="J1032" s="0" t="n">
        <f aca="false">D1032/8</f>
        <v>1</v>
      </c>
    </row>
    <row r="1033" customFormat="false" ht="14" hidden="false" customHeight="false" outlineLevel="0" collapsed="false">
      <c r="A1033" s="12"/>
      <c r="B1033" s="8" t="s">
        <v>1177</v>
      </c>
      <c r="C1033" s="9" t="n">
        <f aca="false">C1032+D1032</f>
        <v>8984</v>
      </c>
      <c r="D1033" s="9" t="n">
        <v>8</v>
      </c>
      <c r="E1033" s="10" t="s">
        <v>23</v>
      </c>
      <c r="F1033" s="9" t="s">
        <v>14</v>
      </c>
      <c r="G1033" s="9" t="n">
        <v>0</v>
      </c>
      <c r="H1033" s="11" t="s">
        <v>1178</v>
      </c>
      <c r="I1033" s="0" t="str">
        <f aca="false">DEC2HEX(HEX2DEC(I1032)+D1032/8)</f>
        <v>10132463</v>
      </c>
      <c r="J1033" s="0" t="n">
        <f aca="false">D1033/8</f>
        <v>1</v>
      </c>
    </row>
    <row r="1034" customFormat="false" ht="14" hidden="false" customHeight="false" outlineLevel="0" collapsed="false">
      <c r="A1034" s="12"/>
      <c r="B1034" s="8" t="s">
        <v>1179</v>
      </c>
      <c r="C1034" s="9" t="n">
        <f aca="false">C1033+D1033</f>
        <v>8992</v>
      </c>
      <c r="D1034" s="9" t="n">
        <v>8</v>
      </c>
      <c r="E1034" s="10" t="s">
        <v>23</v>
      </c>
      <c r="F1034" s="9" t="s">
        <v>14</v>
      </c>
      <c r="G1034" s="9" t="n">
        <v>0</v>
      </c>
      <c r="H1034" s="11" t="s">
        <v>1178</v>
      </c>
      <c r="I1034" s="0" t="str">
        <f aca="false">DEC2HEX(HEX2DEC(I1033)+D1033/8)</f>
        <v>10132464</v>
      </c>
      <c r="J1034" s="0" t="n">
        <f aca="false">D1034/8</f>
        <v>1</v>
      </c>
    </row>
    <row r="1035" customFormat="false" ht="14" hidden="false" customHeight="false" outlineLevel="0" collapsed="false">
      <c r="A1035" s="12"/>
      <c r="B1035" s="8" t="s">
        <v>1180</v>
      </c>
      <c r="C1035" s="9" t="n">
        <f aca="false">C1034+D1034</f>
        <v>9000</v>
      </c>
      <c r="D1035" s="9" t="n">
        <v>8</v>
      </c>
      <c r="E1035" s="10" t="s">
        <v>23</v>
      </c>
      <c r="F1035" s="9" t="s">
        <v>14</v>
      </c>
      <c r="G1035" s="9" t="n">
        <v>0</v>
      </c>
      <c r="H1035" s="11" t="s">
        <v>1178</v>
      </c>
      <c r="I1035" s="0" t="str">
        <f aca="false">DEC2HEX(HEX2DEC(I1034)+D1034/8)</f>
        <v>10132465</v>
      </c>
      <c r="J1035" s="0" t="n">
        <f aca="false">D1035/8</f>
        <v>1</v>
      </c>
    </row>
    <row r="1036" customFormat="false" ht="14" hidden="false" customHeight="false" outlineLevel="0" collapsed="false">
      <c r="A1036" s="12"/>
      <c r="B1036" s="8" t="s">
        <v>1181</v>
      </c>
      <c r="C1036" s="9" t="n">
        <f aca="false">C1035+D1035</f>
        <v>9008</v>
      </c>
      <c r="D1036" s="9" t="n">
        <v>8</v>
      </c>
      <c r="E1036" s="10" t="s">
        <v>23</v>
      </c>
      <c r="F1036" s="9" t="s">
        <v>14</v>
      </c>
      <c r="G1036" s="9" t="n">
        <v>0</v>
      </c>
      <c r="H1036" s="11" t="s">
        <v>1182</v>
      </c>
      <c r="I1036" s="0" t="str">
        <f aca="false">DEC2HEX(HEX2DEC(I1035)+D1035/8)</f>
        <v>10132466</v>
      </c>
      <c r="J1036" s="0" t="n">
        <f aca="false">D1036/8</f>
        <v>1</v>
      </c>
    </row>
    <row r="1037" customFormat="false" ht="14" hidden="false" customHeight="false" outlineLevel="0" collapsed="false">
      <c r="A1037" s="12"/>
      <c r="B1037" s="8" t="s">
        <v>1183</v>
      </c>
      <c r="C1037" s="9" t="n">
        <f aca="false">C1036+D1036</f>
        <v>9016</v>
      </c>
      <c r="D1037" s="9" t="n">
        <v>8</v>
      </c>
      <c r="E1037" s="10" t="s">
        <v>23</v>
      </c>
      <c r="F1037" s="9" t="s">
        <v>14</v>
      </c>
      <c r="G1037" s="9" t="n">
        <v>0</v>
      </c>
      <c r="H1037" s="11" t="s">
        <v>1182</v>
      </c>
      <c r="I1037" s="0" t="str">
        <f aca="false">DEC2HEX(HEX2DEC(I1036)+D1036/8)</f>
        <v>10132467</v>
      </c>
      <c r="J1037" s="0" t="n">
        <f aca="false">D1037/8</f>
        <v>1</v>
      </c>
    </row>
    <row r="1038" customFormat="false" ht="14" hidden="false" customHeight="false" outlineLevel="0" collapsed="false">
      <c r="A1038" s="12"/>
      <c r="B1038" s="8" t="s">
        <v>1184</v>
      </c>
      <c r="C1038" s="9" t="n">
        <f aca="false">C1037+D1037</f>
        <v>9024</v>
      </c>
      <c r="D1038" s="9" t="n">
        <v>8</v>
      </c>
      <c r="E1038" s="10" t="s">
        <v>23</v>
      </c>
      <c r="F1038" s="9" t="s">
        <v>14</v>
      </c>
      <c r="G1038" s="9" t="n">
        <v>9</v>
      </c>
      <c r="H1038" s="11" t="s">
        <v>1182</v>
      </c>
      <c r="I1038" s="0" t="str">
        <f aca="false">DEC2HEX(HEX2DEC(I1037)+D1037/8)</f>
        <v>10132468</v>
      </c>
      <c r="J1038" s="0" t="n">
        <f aca="false">D1038/8</f>
        <v>1</v>
      </c>
    </row>
    <row r="1039" customFormat="false" ht="14" hidden="false" customHeight="false" outlineLevel="0" collapsed="false">
      <c r="A1039" s="12"/>
      <c r="B1039" s="8" t="s">
        <v>1185</v>
      </c>
      <c r="C1039" s="9" t="n">
        <f aca="false">C1038+D1038</f>
        <v>9032</v>
      </c>
      <c r="D1039" s="9" t="n">
        <v>8</v>
      </c>
      <c r="E1039" s="10" t="s">
        <v>23</v>
      </c>
      <c r="F1039" s="9" t="s">
        <v>14</v>
      </c>
      <c r="G1039" s="9" t="n">
        <v>0</v>
      </c>
      <c r="H1039" s="11" t="s">
        <v>1186</v>
      </c>
      <c r="I1039" s="0" t="str">
        <f aca="false">DEC2HEX(HEX2DEC(I1038)+D1038/8)</f>
        <v>10132469</v>
      </c>
      <c r="J1039" s="0" t="n">
        <f aca="false">D1039/8</f>
        <v>1</v>
      </c>
    </row>
    <row r="1040" customFormat="false" ht="14" hidden="false" customHeight="false" outlineLevel="0" collapsed="false">
      <c r="A1040" s="12"/>
      <c r="B1040" s="8" t="s">
        <v>1187</v>
      </c>
      <c r="C1040" s="9" t="n">
        <f aca="false">C1039+D1039</f>
        <v>9040</v>
      </c>
      <c r="D1040" s="9" t="n">
        <v>8</v>
      </c>
      <c r="E1040" s="10" t="s">
        <v>23</v>
      </c>
      <c r="F1040" s="9" t="s">
        <v>14</v>
      </c>
      <c r="G1040" s="9" t="n">
        <v>0</v>
      </c>
      <c r="H1040" s="11" t="s">
        <v>1186</v>
      </c>
      <c r="I1040" s="0" t="str">
        <f aca="false">DEC2HEX(HEX2DEC(I1039)+D1039/8)</f>
        <v>1013246A</v>
      </c>
      <c r="J1040" s="0" t="n">
        <f aca="false">D1040/8</f>
        <v>1</v>
      </c>
    </row>
    <row r="1041" customFormat="false" ht="14" hidden="false" customHeight="false" outlineLevel="0" collapsed="false">
      <c r="A1041" s="12"/>
      <c r="B1041" s="8" t="s">
        <v>1188</v>
      </c>
      <c r="C1041" s="9" t="n">
        <f aca="false">C1040+D1040</f>
        <v>9048</v>
      </c>
      <c r="D1041" s="9" t="n">
        <v>8</v>
      </c>
      <c r="E1041" s="10" t="s">
        <v>23</v>
      </c>
      <c r="F1041" s="9" t="s">
        <v>14</v>
      </c>
      <c r="G1041" s="9" t="n">
        <v>1</v>
      </c>
      <c r="H1041" s="11" t="s">
        <v>1186</v>
      </c>
      <c r="I1041" s="0" t="str">
        <f aca="false">DEC2HEX(HEX2DEC(I1040)+D1040/8)</f>
        <v>1013246B</v>
      </c>
      <c r="J1041" s="0" t="n">
        <f aca="false">D1041/8</f>
        <v>1</v>
      </c>
    </row>
    <row r="1042" customFormat="false" ht="14" hidden="false" customHeight="false" outlineLevel="0" collapsed="false">
      <c r="A1042" s="12"/>
      <c r="B1042" s="8" t="s">
        <v>1189</v>
      </c>
      <c r="C1042" s="9" t="n">
        <f aca="false">C1041+D1041</f>
        <v>9056</v>
      </c>
      <c r="D1042" s="9" t="n">
        <v>8</v>
      </c>
      <c r="E1042" s="10" t="s">
        <v>23</v>
      </c>
      <c r="F1042" s="9" t="s">
        <v>14</v>
      </c>
      <c r="G1042" s="9" t="n">
        <v>0</v>
      </c>
      <c r="H1042" s="11" t="s">
        <v>1190</v>
      </c>
      <c r="I1042" s="0" t="str">
        <f aca="false">DEC2HEX(HEX2DEC(I1041)+D1041/8)</f>
        <v>1013246C</v>
      </c>
      <c r="J1042" s="0" t="n">
        <f aca="false">D1042/8</f>
        <v>1</v>
      </c>
    </row>
    <row r="1043" customFormat="false" ht="14" hidden="false" customHeight="false" outlineLevel="0" collapsed="false">
      <c r="A1043" s="12"/>
      <c r="B1043" s="8" t="s">
        <v>1191</v>
      </c>
      <c r="C1043" s="9" t="n">
        <f aca="false">C1042+D1042</f>
        <v>9064</v>
      </c>
      <c r="D1043" s="9" t="n">
        <v>8</v>
      </c>
      <c r="E1043" s="10" t="s">
        <v>23</v>
      </c>
      <c r="F1043" s="9" t="s">
        <v>14</v>
      </c>
      <c r="G1043" s="9" t="n">
        <v>0</v>
      </c>
      <c r="H1043" s="11" t="s">
        <v>1190</v>
      </c>
      <c r="I1043" s="0" t="str">
        <f aca="false">DEC2HEX(HEX2DEC(I1042)+D1042/8)</f>
        <v>1013246D</v>
      </c>
      <c r="J1043" s="0" t="n">
        <f aca="false">D1043/8</f>
        <v>1</v>
      </c>
    </row>
    <row r="1044" customFormat="false" ht="14" hidden="false" customHeight="false" outlineLevel="0" collapsed="false">
      <c r="A1044" s="12"/>
      <c r="B1044" s="8" t="s">
        <v>1192</v>
      </c>
      <c r="C1044" s="9" t="n">
        <f aca="false">C1043+D1043</f>
        <v>9072</v>
      </c>
      <c r="D1044" s="9" t="n">
        <v>8</v>
      </c>
      <c r="E1044" s="10" t="s">
        <v>23</v>
      </c>
      <c r="F1044" s="9" t="s">
        <v>14</v>
      </c>
      <c r="G1044" s="9" t="n">
        <v>1</v>
      </c>
      <c r="H1044" s="11" t="s">
        <v>1190</v>
      </c>
      <c r="I1044" s="0" t="str">
        <f aca="false">DEC2HEX(HEX2DEC(I1043)+D1043/8)</f>
        <v>1013246E</v>
      </c>
      <c r="J1044" s="0" t="n">
        <f aca="false">D1044/8</f>
        <v>1</v>
      </c>
    </row>
    <row r="1045" customFormat="false" ht="14" hidden="false" customHeight="false" outlineLevel="0" collapsed="false">
      <c r="A1045" s="12"/>
      <c r="B1045" s="15" t="s">
        <v>1193</v>
      </c>
      <c r="C1045" s="9" t="n">
        <f aca="false">C1044+D1044</f>
        <v>9080</v>
      </c>
      <c r="D1045" s="9" t="n">
        <v>8</v>
      </c>
      <c r="E1045" s="10" t="s">
        <v>23</v>
      </c>
      <c r="F1045" s="9" t="s">
        <v>14</v>
      </c>
      <c r="G1045" s="9" t="n">
        <v>0</v>
      </c>
      <c r="H1045" s="11" t="s">
        <v>1194</v>
      </c>
      <c r="I1045" s="0" t="str">
        <f aca="false">DEC2HEX(HEX2DEC(I1044)+D1044/8)</f>
        <v>1013246F</v>
      </c>
      <c r="J1045" s="0" t="n">
        <f aca="false">D1045/8</f>
        <v>1</v>
      </c>
    </row>
    <row r="1046" customFormat="false" ht="14" hidden="false" customHeight="false" outlineLevel="0" collapsed="false">
      <c r="A1046" s="12"/>
      <c r="B1046" s="15" t="s">
        <v>1195</v>
      </c>
      <c r="C1046" s="9" t="n">
        <f aca="false">C1045+D1045</f>
        <v>9088</v>
      </c>
      <c r="D1046" s="9" t="n">
        <v>8</v>
      </c>
      <c r="E1046" s="10" t="s">
        <v>23</v>
      </c>
      <c r="F1046" s="9" t="s">
        <v>14</v>
      </c>
      <c r="G1046" s="9" t="n">
        <v>0</v>
      </c>
      <c r="H1046" s="11" t="s">
        <v>1194</v>
      </c>
      <c r="I1046" s="0" t="str">
        <f aca="false">DEC2HEX(HEX2DEC(I1045)+D1045/8)</f>
        <v>10132470</v>
      </c>
      <c r="J1046" s="0" t="n">
        <f aca="false">D1046/8</f>
        <v>1</v>
      </c>
    </row>
    <row r="1047" customFormat="false" ht="14" hidden="false" customHeight="false" outlineLevel="0" collapsed="false">
      <c r="A1047" s="12"/>
      <c r="B1047" s="15" t="s">
        <v>1196</v>
      </c>
      <c r="C1047" s="9" t="n">
        <f aca="false">C1046+D1046</f>
        <v>9096</v>
      </c>
      <c r="D1047" s="9" t="n">
        <v>8</v>
      </c>
      <c r="E1047" s="10" t="s">
        <v>23</v>
      </c>
      <c r="F1047" s="9" t="s">
        <v>14</v>
      </c>
      <c r="G1047" s="9" t="n">
        <v>0</v>
      </c>
      <c r="H1047" s="11" t="s">
        <v>1194</v>
      </c>
      <c r="I1047" s="0" t="str">
        <f aca="false">DEC2HEX(HEX2DEC(I1046)+D1046/8)</f>
        <v>10132471</v>
      </c>
      <c r="J1047" s="0" t="n">
        <f aca="false">D1047/8</f>
        <v>1</v>
      </c>
    </row>
    <row r="1048" customFormat="false" ht="14" hidden="false" customHeight="false" outlineLevel="0" collapsed="false">
      <c r="A1048" s="12"/>
      <c r="B1048" s="15" t="s">
        <v>1197</v>
      </c>
      <c r="C1048" s="9" t="n">
        <f aca="false">C1047+D1047</f>
        <v>9104</v>
      </c>
      <c r="D1048" s="9" t="n">
        <v>8</v>
      </c>
      <c r="E1048" s="10" t="s">
        <v>23</v>
      </c>
      <c r="F1048" s="9" t="s">
        <v>14</v>
      </c>
      <c r="G1048" s="9" t="n">
        <v>0</v>
      </c>
      <c r="H1048" s="11" t="s">
        <v>1198</v>
      </c>
      <c r="I1048" s="0" t="str">
        <f aca="false">DEC2HEX(HEX2DEC(I1047)+D1047/8)</f>
        <v>10132472</v>
      </c>
      <c r="J1048" s="0" t="n">
        <f aca="false">D1048/8</f>
        <v>1</v>
      </c>
    </row>
    <row r="1049" customFormat="false" ht="14" hidden="false" customHeight="false" outlineLevel="0" collapsed="false">
      <c r="A1049" s="12"/>
      <c r="B1049" s="15" t="s">
        <v>1199</v>
      </c>
      <c r="C1049" s="9" t="n">
        <f aca="false">C1048+D1048</f>
        <v>9112</v>
      </c>
      <c r="D1049" s="9" t="n">
        <v>8</v>
      </c>
      <c r="E1049" s="10" t="s">
        <v>23</v>
      </c>
      <c r="F1049" s="9" t="s">
        <v>14</v>
      </c>
      <c r="G1049" s="9" t="n">
        <v>0</v>
      </c>
      <c r="H1049" s="11" t="s">
        <v>1198</v>
      </c>
      <c r="I1049" s="0" t="str">
        <f aca="false">DEC2HEX(HEX2DEC(I1048)+D1048/8)</f>
        <v>10132473</v>
      </c>
      <c r="J1049" s="0" t="n">
        <f aca="false">D1049/8</f>
        <v>1</v>
      </c>
    </row>
    <row r="1050" customFormat="false" ht="14" hidden="false" customHeight="false" outlineLevel="0" collapsed="false">
      <c r="A1050" s="12"/>
      <c r="B1050" s="15" t="s">
        <v>1200</v>
      </c>
      <c r="C1050" s="9" t="n">
        <f aca="false">C1049+D1049</f>
        <v>9120</v>
      </c>
      <c r="D1050" s="9" t="n">
        <v>8</v>
      </c>
      <c r="E1050" s="10" t="s">
        <v>23</v>
      </c>
      <c r="F1050" s="9" t="s">
        <v>14</v>
      </c>
      <c r="G1050" s="9" t="n">
        <v>18</v>
      </c>
      <c r="H1050" s="11" t="s">
        <v>1198</v>
      </c>
      <c r="I1050" s="0" t="str">
        <f aca="false">DEC2HEX(HEX2DEC(I1049)+D1049/8)</f>
        <v>10132474</v>
      </c>
      <c r="J1050" s="0" t="n">
        <f aca="false">D1050/8</f>
        <v>1</v>
      </c>
    </row>
    <row r="1051" customFormat="false" ht="14" hidden="false" customHeight="false" outlineLevel="0" collapsed="false">
      <c r="A1051" s="12"/>
      <c r="B1051" s="15" t="s">
        <v>1201</v>
      </c>
      <c r="C1051" s="9" t="n">
        <f aca="false">C1050+D1050</f>
        <v>9128</v>
      </c>
      <c r="D1051" s="9" t="n">
        <v>8</v>
      </c>
      <c r="E1051" s="10" t="s">
        <v>23</v>
      </c>
      <c r="F1051" s="9" t="s">
        <v>14</v>
      </c>
      <c r="G1051" s="9" t="n">
        <v>0</v>
      </c>
      <c r="H1051" s="11" t="s">
        <v>1202</v>
      </c>
      <c r="I1051" s="0" t="str">
        <f aca="false">DEC2HEX(HEX2DEC(I1050)+D1050/8)</f>
        <v>10132475</v>
      </c>
      <c r="J1051" s="0" t="n">
        <f aca="false">D1051/8</f>
        <v>1</v>
      </c>
    </row>
    <row r="1052" customFormat="false" ht="14" hidden="false" customHeight="false" outlineLevel="0" collapsed="false">
      <c r="A1052" s="12"/>
      <c r="B1052" s="15" t="s">
        <v>1203</v>
      </c>
      <c r="C1052" s="9" t="n">
        <f aca="false">C1051+D1051</f>
        <v>9136</v>
      </c>
      <c r="D1052" s="9" t="n">
        <v>8</v>
      </c>
      <c r="E1052" s="10" t="s">
        <v>23</v>
      </c>
      <c r="F1052" s="9" t="s">
        <v>14</v>
      </c>
      <c r="G1052" s="9" t="n">
        <v>0</v>
      </c>
      <c r="H1052" s="11" t="s">
        <v>1202</v>
      </c>
      <c r="I1052" s="0" t="str">
        <f aca="false">DEC2HEX(HEX2DEC(I1051)+D1051/8)</f>
        <v>10132476</v>
      </c>
      <c r="J1052" s="0" t="n">
        <f aca="false">D1052/8</f>
        <v>1</v>
      </c>
    </row>
    <row r="1053" customFormat="false" ht="14" hidden="false" customHeight="false" outlineLevel="0" collapsed="false">
      <c r="A1053" s="12"/>
      <c r="B1053" s="15" t="s">
        <v>1204</v>
      </c>
      <c r="C1053" s="9" t="n">
        <f aca="false">C1052+D1052</f>
        <v>9144</v>
      </c>
      <c r="D1053" s="9" t="n">
        <v>8</v>
      </c>
      <c r="E1053" s="10" t="s">
        <v>23</v>
      </c>
      <c r="F1053" s="9" t="s">
        <v>14</v>
      </c>
      <c r="G1053" s="9" t="n">
        <v>30</v>
      </c>
      <c r="H1053" s="11" t="s">
        <v>1202</v>
      </c>
      <c r="I1053" s="0" t="str">
        <f aca="false">DEC2HEX(HEX2DEC(I1052)+D1052/8)</f>
        <v>10132477</v>
      </c>
      <c r="J1053" s="0" t="n">
        <f aca="false">D1053/8</f>
        <v>1</v>
      </c>
    </row>
    <row r="1054" customFormat="false" ht="14" hidden="false" customHeight="false" outlineLevel="0" collapsed="false">
      <c r="A1054" s="12"/>
      <c r="B1054" s="15" t="s">
        <v>1205</v>
      </c>
      <c r="C1054" s="9" t="n">
        <f aca="false">C1053+D1053</f>
        <v>9152</v>
      </c>
      <c r="D1054" s="9" t="n">
        <v>8</v>
      </c>
      <c r="E1054" s="10" t="s">
        <v>23</v>
      </c>
      <c r="F1054" s="9" t="s">
        <v>14</v>
      </c>
      <c r="G1054" s="9" t="n">
        <v>0</v>
      </c>
      <c r="H1054" s="11" t="s">
        <v>1206</v>
      </c>
      <c r="I1054" s="0" t="str">
        <f aca="false">DEC2HEX(HEX2DEC(I1053)+D1053/8)</f>
        <v>10132478</v>
      </c>
      <c r="J1054" s="0" t="n">
        <f aca="false">D1054/8</f>
        <v>1</v>
      </c>
    </row>
    <row r="1055" customFormat="false" ht="14" hidden="false" customHeight="false" outlineLevel="0" collapsed="false">
      <c r="A1055" s="12"/>
      <c r="B1055" s="15" t="s">
        <v>1207</v>
      </c>
      <c r="C1055" s="9" t="n">
        <f aca="false">C1054+D1054</f>
        <v>9160</v>
      </c>
      <c r="D1055" s="9" t="n">
        <v>8</v>
      </c>
      <c r="E1055" s="10" t="s">
        <v>23</v>
      </c>
      <c r="F1055" s="9" t="s">
        <v>14</v>
      </c>
      <c r="G1055" s="9" t="n">
        <v>0</v>
      </c>
      <c r="H1055" s="11" t="s">
        <v>1206</v>
      </c>
      <c r="I1055" s="0" t="str">
        <f aca="false">DEC2HEX(HEX2DEC(I1054)+D1054/8)</f>
        <v>10132479</v>
      </c>
      <c r="J1055" s="0" t="n">
        <f aca="false">D1055/8</f>
        <v>1</v>
      </c>
    </row>
    <row r="1056" customFormat="false" ht="14" hidden="false" customHeight="false" outlineLevel="0" collapsed="false">
      <c r="A1056" s="12"/>
      <c r="B1056" s="15" t="s">
        <v>1208</v>
      </c>
      <c r="C1056" s="9" t="n">
        <f aca="false">C1055+D1055</f>
        <v>9168</v>
      </c>
      <c r="D1056" s="9" t="n">
        <v>8</v>
      </c>
      <c r="E1056" s="10" t="s">
        <v>23</v>
      </c>
      <c r="F1056" s="9" t="s">
        <v>14</v>
      </c>
      <c r="G1056" s="9" t="n">
        <v>1</v>
      </c>
      <c r="H1056" s="11" t="s">
        <v>1206</v>
      </c>
      <c r="I1056" s="0" t="str">
        <f aca="false">DEC2HEX(HEX2DEC(I1055)+D1055/8)</f>
        <v>1013247A</v>
      </c>
      <c r="J1056" s="0" t="n">
        <f aca="false">D1056/8</f>
        <v>1</v>
      </c>
    </row>
    <row r="1057" customFormat="false" ht="14" hidden="false" customHeight="false" outlineLevel="0" collapsed="false">
      <c r="A1057" s="12"/>
      <c r="B1057" s="15" t="s">
        <v>1209</v>
      </c>
      <c r="C1057" s="9" t="n">
        <f aca="false">C1056+D1056</f>
        <v>9176</v>
      </c>
      <c r="D1057" s="9" t="n">
        <v>8</v>
      </c>
      <c r="E1057" s="10" t="s">
        <v>23</v>
      </c>
      <c r="F1057" s="9" t="s">
        <v>14</v>
      </c>
      <c r="G1057" s="9" t="n">
        <v>0</v>
      </c>
      <c r="H1057" s="11" t="s">
        <v>1210</v>
      </c>
      <c r="I1057" s="0" t="str">
        <f aca="false">DEC2HEX(HEX2DEC(I1056)+D1056/8)</f>
        <v>1013247B</v>
      </c>
      <c r="J1057" s="0" t="n">
        <f aca="false">D1057/8</f>
        <v>1</v>
      </c>
    </row>
    <row r="1058" customFormat="false" ht="14" hidden="false" customHeight="false" outlineLevel="0" collapsed="false">
      <c r="A1058" s="12"/>
      <c r="B1058" s="15" t="s">
        <v>1211</v>
      </c>
      <c r="C1058" s="9" t="n">
        <f aca="false">C1057+D1057</f>
        <v>9184</v>
      </c>
      <c r="D1058" s="9" t="n">
        <v>8</v>
      </c>
      <c r="E1058" s="10" t="s">
        <v>23</v>
      </c>
      <c r="F1058" s="9" t="s">
        <v>14</v>
      </c>
      <c r="G1058" s="9" t="n">
        <v>0</v>
      </c>
      <c r="H1058" s="11" t="s">
        <v>1210</v>
      </c>
      <c r="I1058" s="0" t="str">
        <f aca="false">DEC2HEX(HEX2DEC(I1057)+D1057/8)</f>
        <v>1013247C</v>
      </c>
      <c r="J1058" s="0" t="n">
        <f aca="false">D1058/8</f>
        <v>1</v>
      </c>
    </row>
    <row r="1059" customFormat="false" ht="14" hidden="false" customHeight="false" outlineLevel="0" collapsed="false">
      <c r="A1059" s="12"/>
      <c r="B1059" s="15" t="s">
        <v>1212</v>
      </c>
      <c r="C1059" s="9" t="n">
        <f aca="false">C1058+D1058</f>
        <v>9192</v>
      </c>
      <c r="D1059" s="9" t="n">
        <v>8</v>
      </c>
      <c r="E1059" s="10" t="s">
        <v>23</v>
      </c>
      <c r="F1059" s="9" t="s">
        <v>14</v>
      </c>
      <c r="G1059" s="9" t="n">
        <v>5</v>
      </c>
      <c r="H1059" s="11" t="s">
        <v>1210</v>
      </c>
      <c r="I1059" s="0" t="str">
        <f aca="false">DEC2HEX(HEX2DEC(I1058)+D1058/8)</f>
        <v>1013247D</v>
      </c>
      <c r="J1059" s="0" t="n">
        <f aca="false">D1059/8</f>
        <v>1</v>
      </c>
    </row>
    <row r="1060" customFormat="false" ht="14" hidden="false" customHeight="false" outlineLevel="0" collapsed="false">
      <c r="A1060" s="12"/>
      <c r="B1060" s="15" t="s">
        <v>1213</v>
      </c>
      <c r="C1060" s="9" t="n">
        <f aca="false">C1059+D1059</f>
        <v>9200</v>
      </c>
      <c r="D1060" s="9" t="n">
        <v>8</v>
      </c>
      <c r="E1060" s="10" t="s">
        <v>23</v>
      </c>
      <c r="F1060" s="9" t="s">
        <v>14</v>
      </c>
      <c r="G1060" s="9" t="n">
        <v>0</v>
      </c>
      <c r="H1060" s="11" t="s">
        <v>1214</v>
      </c>
      <c r="I1060" s="0" t="str">
        <f aca="false">DEC2HEX(HEX2DEC(I1059)+D1059/8)</f>
        <v>1013247E</v>
      </c>
      <c r="J1060" s="0" t="n">
        <f aca="false">D1060/8</f>
        <v>1</v>
      </c>
    </row>
    <row r="1061" customFormat="false" ht="14" hidden="false" customHeight="false" outlineLevel="0" collapsed="false">
      <c r="A1061" s="12"/>
      <c r="B1061" s="15" t="s">
        <v>1215</v>
      </c>
      <c r="C1061" s="9" t="n">
        <f aca="false">C1060+D1060</f>
        <v>9208</v>
      </c>
      <c r="D1061" s="9" t="n">
        <v>8</v>
      </c>
      <c r="E1061" s="10" t="s">
        <v>23</v>
      </c>
      <c r="F1061" s="9" t="s">
        <v>14</v>
      </c>
      <c r="G1061" s="9" t="n">
        <v>0</v>
      </c>
      <c r="H1061" s="11" t="s">
        <v>1214</v>
      </c>
      <c r="I1061" s="0" t="str">
        <f aca="false">DEC2HEX(HEX2DEC(I1060)+D1060/8)</f>
        <v>1013247F</v>
      </c>
      <c r="J1061" s="0" t="n">
        <f aca="false">D1061/8</f>
        <v>1</v>
      </c>
    </row>
    <row r="1062" customFormat="false" ht="14" hidden="false" customHeight="false" outlineLevel="0" collapsed="false">
      <c r="A1062" s="12"/>
      <c r="B1062" s="15" t="s">
        <v>1216</v>
      </c>
      <c r="C1062" s="9" t="n">
        <f aca="false">C1061+D1061</f>
        <v>9216</v>
      </c>
      <c r="D1062" s="9" t="n">
        <v>8</v>
      </c>
      <c r="E1062" s="10" t="s">
        <v>23</v>
      </c>
      <c r="F1062" s="9" t="s">
        <v>14</v>
      </c>
      <c r="G1062" s="9" t="n">
        <v>1</v>
      </c>
      <c r="H1062" s="11" t="s">
        <v>1214</v>
      </c>
      <c r="I1062" s="0" t="str">
        <f aca="false">DEC2HEX(HEX2DEC(I1061)+D1061/8)</f>
        <v>10132480</v>
      </c>
      <c r="J1062" s="0" t="n">
        <f aca="false">D1062/8</f>
        <v>1</v>
      </c>
    </row>
    <row r="1063" customFormat="false" ht="14" hidden="false" customHeight="false" outlineLevel="0" collapsed="false">
      <c r="A1063" s="12"/>
      <c r="B1063" s="15" t="s">
        <v>1217</v>
      </c>
      <c r="C1063" s="9" t="n">
        <f aca="false">C1062+D1062</f>
        <v>9224</v>
      </c>
      <c r="D1063" s="9" t="n">
        <v>8</v>
      </c>
      <c r="E1063" s="10" t="s">
        <v>23</v>
      </c>
      <c r="F1063" s="9" t="s">
        <v>14</v>
      </c>
      <c r="G1063" s="9" t="n">
        <v>0</v>
      </c>
      <c r="H1063" s="11" t="s">
        <v>1218</v>
      </c>
      <c r="I1063" s="0" t="str">
        <f aca="false">DEC2HEX(HEX2DEC(I1062)+D1062/8)</f>
        <v>10132481</v>
      </c>
      <c r="J1063" s="0" t="n">
        <f aca="false">D1063/8</f>
        <v>1</v>
      </c>
    </row>
    <row r="1064" customFormat="false" ht="14" hidden="false" customHeight="false" outlineLevel="0" collapsed="false">
      <c r="A1064" s="12"/>
      <c r="B1064" s="15" t="s">
        <v>1219</v>
      </c>
      <c r="C1064" s="9" t="n">
        <f aca="false">C1063+D1063</f>
        <v>9232</v>
      </c>
      <c r="D1064" s="9" t="n">
        <v>8</v>
      </c>
      <c r="E1064" s="10" t="s">
        <v>23</v>
      </c>
      <c r="F1064" s="9" t="s">
        <v>14</v>
      </c>
      <c r="G1064" s="9" t="n">
        <v>0</v>
      </c>
      <c r="H1064" s="11" t="s">
        <v>1220</v>
      </c>
      <c r="I1064" s="0" t="str">
        <f aca="false">DEC2HEX(HEX2DEC(I1063)+D1063/8)</f>
        <v>10132482</v>
      </c>
      <c r="J1064" s="0" t="n">
        <f aca="false">D1064/8</f>
        <v>1</v>
      </c>
    </row>
    <row r="1065" customFormat="false" ht="14" hidden="false" customHeight="false" outlineLevel="0" collapsed="false">
      <c r="A1065" s="12"/>
      <c r="B1065" s="15" t="s">
        <v>1221</v>
      </c>
      <c r="C1065" s="9" t="n">
        <f aca="false">C1064+D1064</f>
        <v>9240</v>
      </c>
      <c r="D1065" s="9" t="n">
        <v>8</v>
      </c>
      <c r="E1065" s="10" t="s">
        <v>23</v>
      </c>
      <c r="F1065" s="9" t="s">
        <v>14</v>
      </c>
      <c r="G1065" s="9" t="n">
        <v>1</v>
      </c>
      <c r="H1065" s="11" t="s">
        <v>1220</v>
      </c>
      <c r="I1065" s="0" t="str">
        <f aca="false">DEC2HEX(HEX2DEC(I1064)+D1064/8)</f>
        <v>10132483</v>
      </c>
      <c r="J1065" s="0" t="n">
        <f aca="false">D1065/8</f>
        <v>1</v>
      </c>
    </row>
    <row r="1066" customFormat="false" ht="13.8" hidden="false" customHeight="false" outlineLevel="0" collapsed="false">
      <c r="A1066" s="12" t="s">
        <v>1222</v>
      </c>
      <c r="B1066" s="15" t="s">
        <v>1223</v>
      </c>
      <c r="C1066" s="9" t="n">
        <f aca="false">C1065+D1065</f>
        <v>9248</v>
      </c>
      <c r="D1066" s="9" t="n">
        <v>8</v>
      </c>
      <c r="E1066" s="10" t="s">
        <v>23</v>
      </c>
      <c r="F1066" s="9" t="s">
        <v>14</v>
      </c>
      <c r="G1066" s="9" t="n">
        <v>0</v>
      </c>
      <c r="H1066" s="11" t="s">
        <v>1224</v>
      </c>
      <c r="I1066" s="0" t="str">
        <f aca="false">DEC2HEX(HEX2DEC(I1065)+D1065/8)</f>
        <v>10132484</v>
      </c>
      <c r="J1066" s="0" t="n">
        <f aca="false">D1066/8</f>
        <v>1</v>
      </c>
    </row>
    <row r="1067" customFormat="false" ht="14" hidden="false" customHeight="false" outlineLevel="0" collapsed="false">
      <c r="A1067" s="12"/>
      <c r="B1067" s="15" t="s">
        <v>1225</v>
      </c>
      <c r="C1067" s="9" t="n">
        <f aca="false">C1066+D1066</f>
        <v>9256</v>
      </c>
      <c r="D1067" s="9" t="n">
        <v>8</v>
      </c>
      <c r="E1067" s="10" t="s">
        <v>23</v>
      </c>
      <c r="F1067" s="9" t="s">
        <v>14</v>
      </c>
      <c r="G1067" s="9" t="n">
        <v>0</v>
      </c>
      <c r="H1067" s="11" t="s">
        <v>1224</v>
      </c>
      <c r="I1067" s="0" t="str">
        <f aca="false">DEC2HEX(HEX2DEC(I1066)+D1066/8)</f>
        <v>10132485</v>
      </c>
      <c r="J1067" s="0" t="n">
        <f aca="false">D1067/8</f>
        <v>1</v>
      </c>
    </row>
    <row r="1068" customFormat="false" ht="14" hidden="false" customHeight="false" outlineLevel="0" collapsed="false">
      <c r="A1068" s="12"/>
      <c r="B1068" s="15" t="s">
        <v>1226</v>
      </c>
      <c r="C1068" s="9" t="n">
        <f aca="false">C1067+D1067</f>
        <v>9264</v>
      </c>
      <c r="D1068" s="9" t="n">
        <v>8</v>
      </c>
      <c r="E1068" s="10" t="s">
        <v>23</v>
      </c>
      <c r="F1068" s="9" t="s">
        <v>14</v>
      </c>
      <c r="G1068" s="9" t="n">
        <v>0</v>
      </c>
      <c r="H1068" s="11" t="s">
        <v>1224</v>
      </c>
      <c r="I1068" s="0" t="str">
        <f aca="false">DEC2HEX(HEX2DEC(I1067)+D1067/8)</f>
        <v>10132486</v>
      </c>
      <c r="J1068" s="0" t="n">
        <f aca="false">D1068/8</f>
        <v>1</v>
      </c>
    </row>
    <row r="1069" customFormat="false" ht="14" hidden="false" customHeight="false" outlineLevel="0" collapsed="false">
      <c r="A1069" s="12"/>
      <c r="B1069" s="15" t="s">
        <v>1227</v>
      </c>
      <c r="C1069" s="9" t="n">
        <f aca="false">C1068+D1068</f>
        <v>9272</v>
      </c>
      <c r="D1069" s="9" t="n">
        <v>8</v>
      </c>
      <c r="E1069" s="10" t="s">
        <v>23</v>
      </c>
      <c r="F1069" s="9" t="s">
        <v>14</v>
      </c>
      <c r="G1069" s="9" t="n">
        <v>0</v>
      </c>
      <c r="H1069" s="11" t="s">
        <v>1228</v>
      </c>
      <c r="I1069" s="0" t="str">
        <f aca="false">DEC2HEX(HEX2DEC(I1068)+D1068/8)</f>
        <v>10132487</v>
      </c>
      <c r="J1069" s="0" t="n">
        <f aca="false">D1069/8</f>
        <v>1</v>
      </c>
    </row>
    <row r="1070" customFormat="false" ht="14" hidden="false" customHeight="false" outlineLevel="0" collapsed="false">
      <c r="A1070" s="12"/>
      <c r="B1070" s="15" t="s">
        <v>1229</v>
      </c>
      <c r="C1070" s="9" t="n">
        <f aca="false">C1069+D1069</f>
        <v>9280</v>
      </c>
      <c r="D1070" s="9" t="n">
        <v>8</v>
      </c>
      <c r="E1070" s="10" t="s">
        <v>23</v>
      </c>
      <c r="F1070" s="9" t="s">
        <v>14</v>
      </c>
      <c r="G1070" s="9" t="n">
        <v>0</v>
      </c>
      <c r="H1070" s="11" t="s">
        <v>1228</v>
      </c>
      <c r="I1070" s="0" t="str">
        <f aca="false">DEC2HEX(HEX2DEC(I1069)+D1069/8)</f>
        <v>10132488</v>
      </c>
      <c r="J1070" s="0" t="n">
        <f aca="false">D1070/8</f>
        <v>1</v>
      </c>
    </row>
    <row r="1071" customFormat="false" ht="14" hidden="false" customHeight="false" outlineLevel="0" collapsed="false">
      <c r="A1071" s="12"/>
      <c r="B1071" s="15" t="s">
        <v>1230</v>
      </c>
      <c r="C1071" s="9" t="n">
        <f aca="false">C1070+D1070</f>
        <v>9288</v>
      </c>
      <c r="D1071" s="9" t="n">
        <v>8</v>
      </c>
      <c r="E1071" s="10" t="s">
        <v>23</v>
      </c>
      <c r="F1071" s="9" t="s">
        <v>14</v>
      </c>
      <c r="G1071" s="9" t="n">
        <v>4</v>
      </c>
      <c r="H1071" s="11" t="s">
        <v>1228</v>
      </c>
      <c r="I1071" s="0" t="str">
        <f aca="false">DEC2HEX(HEX2DEC(I1070)+D1070/8)</f>
        <v>10132489</v>
      </c>
      <c r="J1071" s="0" t="n">
        <f aca="false">D1071/8</f>
        <v>1</v>
      </c>
    </row>
    <row r="1072" customFormat="false" ht="14" hidden="false" customHeight="false" outlineLevel="0" collapsed="false">
      <c r="A1072" s="12"/>
      <c r="B1072" s="15" t="s">
        <v>1231</v>
      </c>
      <c r="C1072" s="9" t="n">
        <f aca="false">C1071+D1071</f>
        <v>9296</v>
      </c>
      <c r="D1072" s="9" t="n">
        <v>8</v>
      </c>
      <c r="E1072" s="10" t="s">
        <v>23</v>
      </c>
      <c r="F1072" s="9" t="s">
        <v>14</v>
      </c>
      <c r="G1072" s="9" t="n">
        <v>0</v>
      </c>
      <c r="H1072" s="11" t="s">
        <v>1232</v>
      </c>
      <c r="I1072" s="0" t="str">
        <f aca="false">DEC2HEX(HEX2DEC(I1071)+D1071/8)</f>
        <v>1013248A</v>
      </c>
      <c r="J1072" s="0" t="n">
        <f aca="false">D1072/8</f>
        <v>1</v>
      </c>
    </row>
    <row r="1073" customFormat="false" ht="14" hidden="false" customHeight="false" outlineLevel="0" collapsed="false">
      <c r="A1073" s="12"/>
      <c r="B1073" s="15" t="s">
        <v>1233</v>
      </c>
      <c r="C1073" s="9" t="n">
        <f aca="false">C1072+D1072</f>
        <v>9304</v>
      </c>
      <c r="D1073" s="9" t="n">
        <v>8</v>
      </c>
      <c r="E1073" s="10" t="s">
        <v>23</v>
      </c>
      <c r="F1073" s="9" t="s">
        <v>14</v>
      </c>
      <c r="G1073" s="9" t="n">
        <v>0</v>
      </c>
      <c r="H1073" s="11" t="s">
        <v>1232</v>
      </c>
      <c r="I1073" s="0" t="str">
        <f aca="false">DEC2HEX(HEX2DEC(I1072)+D1072/8)</f>
        <v>1013248B</v>
      </c>
      <c r="J1073" s="0" t="n">
        <f aca="false">D1073/8</f>
        <v>1</v>
      </c>
    </row>
    <row r="1074" customFormat="false" ht="14" hidden="false" customHeight="false" outlineLevel="0" collapsed="false">
      <c r="A1074" s="12"/>
      <c r="B1074" s="15" t="s">
        <v>1234</v>
      </c>
      <c r="C1074" s="9" t="n">
        <f aca="false">C1073+D1073</f>
        <v>9312</v>
      </c>
      <c r="D1074" s="9" t="n">
        <v>8</v>
      </c>
      <c r="E1074" s="10" t="s">
        <v>23</v>
      </c>
      <c r="F1074" s="9" t="s">
        <v>14</v>
      </c>
      <c r="G1074" s="9" t="s">
        <v>482</v>
      </c>
      <c r="H1074" s="11" t="s">
        <v>1232</v>
      </c>
      <c r="I1074" s="0" t="str">
        <f aca="false">DEC2HEX(HEX2DEC(I1073)+D1073/8)</f>
        <v>1013248C</v>
      </c>
      <c r="J1074" s="0" t="n">
        <f aca="false">D1074/8</f>
        <v>1</v>
      </c>
    </row>
    <row r="1075" customFormat="false" ht="14" hidden="false" customHeight="false" outlineLevel="0" collapsed="false">
      <c r="A1075" s="12"/>
      <c r="B1075" s="15" t="s">
        <v>1235</v>
      </c>
      <c r="C1075" s="9" t="n">
        <f aca="false">C1074+D1074</f>
        <v>9320</v>
      </c>
      <c r="D1075" s="9" t="n">
        <v>8</v>
      </c>
      <c r="E1075" s="10" t="s">
        <v>23</v>
      </c>
      <c r="F1075" s="9" t="s">
        <v>14</v>
      </c>
      <c r="G1075" s="9" t="n">
        <v>0</v>
      </c>
      <c r="H1075" s="11" t="s">
        <v>1236</v>
      </c>
      <c r="I1075" s="0" t="str">
        <f aca="false">DEC2HEX(HEX2DEC(I1074)+D1074/8)</f>
        <v>1013248D</v>
      </c>
      <c r="J1075" s="0" t="n">
        <f aca="false">D1075/8</f>
        <v>1</v>
      </c>
    </row>
    <row r="1076" customFormat="false" ht="14" hidden="false" customHeight="false" outlineLevel="0" collapsed="false">
      <c r="A1076" s="12"/>
      <c r="B1076" s="15" t="s">
        <v>1237</v>
      </c>
      <c r="C1076" s="9" t="n">
        <f aca="false">C1075+D1075</f>
        <v>9328</v>
      </c>
      <c r="D1076" s="9" t="n">
        <v>8</v>
      </c>
      <c r="E1076" s="10" t="s">
        <v>23</v>
      </c>
      <c r="F1076" s="9" t="s">
        <v>14</v>
      </c>
      <c r="G1076" s="9" t="n">
        <v>0</v>
      </c>
      <c r="H1076" s="11" t="s">
        <v>1236</v>
      </c>
      <c r="I1076" s="0" t="str">
        <f aca="false">DEC2HEX(HEX2DEC(I1075)+D1075/8)</f>
        <v>1013248E</v>
      </c>
      <c r="J1076" s="0" t="n">
        <f aca="false">D1076/8</f>
        <v>1</v>
      </c>
    </row>
    <row r="1077" customFormat="false" ht="14" hidden="false" customHeight="false" outlineLevel="0" collapsed="false">
      <c r="A1077" s="12"/>
      <c r="B1077" s="15" t="s">
        <v>1238</v>
      </c>
      <c r="C1077" s="9" t="n">
        <f aca="false">C1076+D1076</f>
        <v>9336</v>
      </c>
      <c r="D1077" s="9" t="n">
        <v>8</v>
      </c>
      <c r="E1077" s="10" t="s">
        <v>23</v>
      </c>
      <c r="F1077" s="9" t="s">
        <v>14</v>
      </c>
      <c r="G1077" s="9" t="n">
        <v>0</v>
      </c>
      <c r="H1077" s="11" t="s">
        <v>1236</v>
      </c>
      <c r="I1077" s="0" t="str">
        <f aca="false">DEC2HEX(HEX2DEC(I1076)+D1076/8)</f>
        <v>1013248F</v>
      </c>
      <c r="J1077" s="0" t="n">
        <f aca="false">D1077/8</f>
        <v>1</v>
      </c>
    </row>
    <row r="1078" customFormat="false" ht="14" hidden="false" customHeight="false" outlineLevel="0" collapsed="false">
      <c r="A1078" s="12"/>
      <c r="B1078" s="15" t="s">
        <v>1239</v>
      </c>
      <c r="C1078" s="9" t="n">
        <f aca="false">C1077+D1077</f>
        <v>9344</v>
      </c>
      <c r="D1078" s="9" t="n">
        <v>8</v>
      </c>
      <c r="E1078" s="10" t="s">
        <v>23</v>
      </c>
      <c r="F1078" s="9" t="s">
        <v>14</v>
      </c>
      <c r="G1078" s="9" t="n">
        <v>0</v>
      </c>
      <c r="H1078" s="11" t="s">
        <v>1240</v>
      </c>
      <c r="I1078" s="0" t="str">
        <f aca="false">DEC2HEX(HEX2DEC(I1077)+D1077/8)</f>
        <v>10132490</v>
      </c>
      <c r="J1078" s="0" t="n">
        <f aca="false">D1078/8</f>
        <v>1</v>
      </c>
    </row>
    <row r="1079" customFormat="false" ht="14" hidden="false" customHeight="false" outlineLevel="0" collapsed="false">
      <c r="A1079" s="12"/>
      <c r="B1079" s="15" t="s">
        <v>1241</v>
      </c>
      <c r="C1079" s="9" t="n">
        <f aca="false">C1078+D1078</f>
        <v>9352</v>
      </c>
      <c r="D1079" s="9" t="n">
        <v>8</v>
      </c>
      <c r="E1079" s="10" t="s">
        <v>23</v>
      </c>
      <c r="F1079" s="9" t="s">
        <v>14</v>
      </c>
      <c r="G1079" s="9" t="n">
        <v>0</v>
      </c>
      <c r="H1079" s="11" t="s">
        <v>1240</v>
      </c>
      <c r="I1079" s="0" t="str">
        <f aca="false">DEC2HEX(HEX2DEC(I1078)+D1078/8)</f>
        <v>10132491</v>
      </c>
      <c r="J1079" s="0" t="n">
        <f aca="false">D1079/8</f>
        <v>1</v>
      </c>
    </row>
    <row r="1080" customFormat="false" ht="14" hidden="false" customHeight="false" outlineLevel="0" collapsed="false">
      <c r="A1080" s="12"/>
      <c r="B1080" s="15" t="s">
        <v>1242</v>
      </c>
      <c r="C1080" s="9" t="n">
        <f aca="false">C1079+D1079</f>
        <v>9360</v>
      </c>
      <c r="D1080" s="9" t="n">
        <v>8</v>
      </c>
      <c r="E1080" s="10" t="s">
        <v>23</v>
      </c>
      <c r="F1080" s="9" t="s">
        <v>14</v>
      </c>
      <c r="G1080" s="9" t="n">
        <v>9</v>
      </c>
      <c r="H1080" s="11" t="s">
        <v>1240</v>
      </c>
      <c r="I1080" s="0" t="str">
        <f aca="false">DEC2HEX(HEX2DEC(I1079)+D1079/8)</f>
        <v>10132492</v>
      </c>
      <c r="J1080" s="0" t="n">
        <f aca="false">D1080/8</f>
        <v>1</v>
      </c>
    </row>
    <row r="1081" customFormat="false" ht="14" hidden="false" customHeight="false" outlineLevel="0" collapsed="false">
      <c r="A1081" s="12"/>
      <c r="B1081" s="15" t="s">
        <v>1243</v>
      </c>
      <c r="C1081" s="9" t="n">
        <f aca="false">C1080+D1080</f>
        <v>9368</v>
      </c>
      <c r="D1081" s="9" t="n">
        <v>8</v>
      </c>
      <c r="E1081" s="10" t="s">
        <v>23</v>
      </c>
      <c r="F1081" s="9" t="s">
        <v>14</v>
      </c>
      <c r="G1081" s="9" t="n">
        <v>0</v>
      </c>
      <c r="H1081" s="11" t="s">
        <v>1244</v>
      </c>
      <c r="I1081" s="0" t="str">
        <f aca="false">DEC2HEX(HEX2DEC(I1080)+D1080/8)</f>
        <v>10132493</v>
      </c>
      <c r="J1081" s="0" t="n">
        <f aca="false">D1081/8</f>
        <v>1</v>
      </c>
    </row>
    <row r="1082" customFormat="false" ht="14" hidden="false" customHeight="false" outlineLevel="0" collapsed="false">
      <c r="A1082" s="12"/>
      <c r="B1082" s="15" t="s">
        <v>1245</v>
      </c>
      <c r="C1082" s="9" t="n">
        <f aca="false">C1081+D1081</f>
        <v>9376</v>
      </c>
      <c r="D1082" s="9" t="n">
        <v>8</v>
      </c>
      <c r="E1082" s="10" t="s">
        <v>23</v>
      </c>
      <c r="F1082" s="9" t="s">
        <v>14</v>
      </c>
      <c r="G1082" s="9" t="n">
        <v>0</v>
      </c>
      <c r="H1082" s="11" t="s">
        <v>1244</v>
      </c>
      <c r="I1082" s="0" t="str">
        <f aca="false">DEC2HEX(HEX2DEC(I1081)+D1081/8)</f>
        <v>10132494</v>
      </c>
      <c r="J1082" s="0" t="n">
        <f aca="false">D1082/8</f>
        <v>1</v>
      </c>
    </row>
    <row r="1083" customFormat="false" ht="14" hidden="false" customHeight="false" outlineLevel="0" collapsed="false">
      <c r="A1083" s="12"/>
      <c r="B1083" s="15" t="s">
        <v>1246</v>
      </c>
      <c r="C1083" s="9" t="n">
        <f aca="false">C1082+D1082</f>
        <v>9384</v>
      </c>
      <c r="D1083" s="9" t="n">
        <v>8</v>
      </c>
      <c r="E1083" s="10" t="s">
        <v>23</v>
      </c>
      <c r="F1083" s="9" t="s">
        <v>14</v>
      </c>
      <c r="G1083" s="9" t="n">
        <v>1</v>
      </c>
      <c r="H1083" s="11" t="s">
        <v>1244</v>
      </c>
      <c r="I1083" s="0" t="str">
        <f aca="false">DEC2HEX(HEX2DEC(I1082)+D1082/8)</f>
        <v>10132495</v>
      </c>
      <c r="J1083" s="0" t="n">
        <f aca="false">D1083/8</f>
        <v>1</v>
      </c>
    </row>
    <row r="1084" customFormat="false" ht="14" hidden="false" customHeight="false" outlineLevel="0" collapsed="false">
      <c r="A1084" s="12"/>
      <c r="B1084" s="15" t="s">
        <v>1247</v>
      </c>
      <c r="C1084" s="9" t="n">
        <f aca="false">C1083+D1083</f>
        <v>9392</v>
      </c>
      <c r="D1084" s="9" t="n">
        <v>8</v>
      </c>
      <c r="E1084" s="10" t="s">
        <v>23</v>
      </c>
      <c r="F1084" s="9" t="s">
        <v>14</v>
      </c>
      <c r="G1084" s="9" t="n">
        <v>0</v>
      </c>
      <c r="H1084" s="11" t="s">
        <v>1248</v>
      </c>
      <c r="I1084" s="0" t="str">
        <f aca="false">DEC2HEX(HEX2DEC(I1083)+D1083/8)</f>
        <v>10132496</v>
      </c>
      <c r="J1084" s="0" t="n">
        <f aca="false">D1084/8</f>
        <v>1</v>
      </c>
    </row>
    <row r="1085" customFormat="false" ht="14" hidden="false" customHeight="false" outlineLevel="0" collapsed="false">
      <c r="A1085" s="12"/>
      <c r="B1085" s="15" t="s">
        <v>1249</v>
      </c>
      <c r="C1085" s="9" t="n">
        <f aca="false">C1084+D1084</f>
        <v>9400</v>
      </c>
      <c r="D1085" s="9" t="n">
        <v>8</v>
      </c>
      <c r="E1085" s="10" t="s">
        <v>23</v>
      </c>
      <c r="F1085" s="9" t="s">
        <v>14</v>
      </c>
      <c r="G1085" s="9" t="n">
        <v>0</v>
      </c>
      <c r="H1085" s="11" t="s">
        <v>1248</v>
      </c>
      <c r="I1085" s="0" t="str">
        <f aca="false">DEC2HEX(HEX2DEC(I1084)+D1084/8)</f>
        <v>10132497</v>
      </c>
      <c r="J1085" s="0" t="n">
        <f aca="false">D1085/8</f>
        <v>1</v>
      </c>
    </row>
    <row r="1086" customFormat="false" ht="14" hidden="false" customHeight="false" outlineLevel="0" collapsed="false">
      <c r="A1086" s="12"/>
      <c r="B1086" s="15" t="s">
        <v>1250</v>
      </c>
      <c r="C1086" s="9" t="n">
        <f aca="false">C1085+D1085</f>
        <v>9408</v>
      </c>
      <c r="D1086" s="9" t="n">
        <v>8</v>
      </c>
      <c r="E1086" s="10" t="s">
        <v>23</v>
      </c>
      <c r="F1086" s="9" t="s">
        <v>14</v>
      </c>
      <c r="G1086" s="9" t="n">
        <v>1</v>
      </c>
      <c r="H1086" s="11" t="s">
        <v>1248</v>
      </c>
      <c r="I1086" s="0" t="str">
        <f aca="false">DEC2HEX(HEX2DEC(I1085)+D1085/8)</f>
        <v>10132498</v>
      </c>
      <c r="J1086" s="0" t="n">
        <f aca="false">D1086/8</f>
        <v>1</v>
      </c>
    </row>
    <row r="1087" customFormat="false" ht="14" hidden="false" customHeight="false" outlineLevel="0" collapsed="false">
      <c r="A1087" s="12"/>
      <c r="B1087" s="15" t="s">
        <v>1251</v>
      </c>
      <c r="C1087" s="9" t="n">
        <f aca="false">C1086+D1086</f>
        <v>9416</v>
      </c>
      <c r="D1087" s="9" t="n">
        <v>8</v>
      </c>
      <c r="E1087" s="10" t="s">
        <v>23</v>
      </c>
      <c r="F1087" s="9" t="s">
        <v>14</v>
      </c>
      <c r="G1087" s="9" t="n">
        <v>0</v>
      </c>
      <c r="H1087" s="11" t="s">
        <v>1252</v>
      </c>
      <c r="I1087" s="0" t="str">
        <f aca="false">DEC2HEX(HEX2DEC(I1086)+D1086/8)</f>
        <v>10132499</v>
      </c>
      <c r="J1087" s="0" t="n">
        <f aca="false">D1087/8</f>
        <v>1</v>
      </c>
    </row>
    <row r="1088" customFormat="false" ht="14" hidden="false" customHeight="false" outlineLevel="0" collapsed="false">
      <c r="A1088" s="12"/>
      <c r="B1088" s="15" t="s">
        <v>1253</v>
      </c>
      <c r="C1088" s="9" t="n">
        <f aca="false">C1087+D1087</f>
        <v>9424</v>
      </c>
      <c r="D1088" s="9" t="n">
        <v>8</v>
      </c>
      <c r="E1088" s="10" t="s">
        <v>23</v>
      </c>
      <c r="F1088" s="9" t="s">
        <v>14</v>
      </c>
      <c r="G1088" s="9" t="n">
        <v>0</v>
      </c>
      <c r="H1088" s="11" t="s">
        <v>1252</v>
      </c>
      <c r="I1088" s="0" t="str">
        <f aca="false">DEC2HEX(HEX2DEC(I1087)+D1087/8)</f>
        <v>1013249A</v>
      </c>
      <c r="J1088" s="0" t="n">
        <f aca="false">D1088/8</f>
        <v>1</v>
      </c>
    </row>
    <row r="1089" customFormat="false" ht="14" hidden="false" customHeight="false" outlineLevel="0" collapsed="false">
      <c r="A1089" s="12"/>
      <c r="B1089" s="15" t="s">
        <v>1254</v>
      </c>
      <c r="C1089" s="9" t="n">
        <f aca="false">C1088+D1088</f>
        <v>9432</v>
      </c>
      <c r="D1089" s="9" t="n">
        <v>8</v>
      </c>
      <c r="E1089" s="10" t="s">
        <v>23</v>
      </c>
      <c r="F1089" s="9" t="s">
        <v>14</v>
      </c>
      <c r="G1089" s="9" t="n">
        <v>0</v>
      </c>
      <c r="H1089" s="11" t="s">
        <v>1252</v>
      </c>
      <c r="I1089" s="0" t="str">
        <f aca="false">DEC2HEX(HEX2DEC(I1088)+D1088/8)</f>
        <v>1013249B</v>
      </c>
      <c r="J1089" s="0" t="n">
        <f aca="false">D1089/8</f>
        <v>1</v>
      </c>
    </row>
    <row r="1090" customFormat="false" ht="14" hidden="false" customHeight="false" outlineLevel="0" collapsed="false">
      <c r="A1090" s="12"/>
      <c r="B1090" s="15" t="s">
        <v>1255</v>
      </c>
      <c r="C1090" s="9" t="n">
        <f aca="false">C1089+D1089</f>
        <v>9440</v>
      </c>
      <c r="D1090" s="9" t="n">
        <v>8</v>
      </c>
      <c r="E1090" s="10" t="s">
        <v>23</v>
      </c>
      <c r="F1090" s="9" t="s">
        <v>14</v>
      </c>
      <c r="G1090" s="9" t="n">
        <v>0</v>
      </c>
      <c r="H1090" s="11" t="s">
        <v>1256</v>
      </c>
      <c r="I1090" s="0" t="str">
        <f aca="false">DEC2HEX(HEX2DEC(I1089)+D1089/8)</f>
        <v>1013249C</v>
      </c>
      <c r="J1090" s="0" t="n">
        <f aca="false">D1090/8</f>
        <v>1</v>
      </c>
    </row>
    <row r="1091" customFormat="false" ht="14" hidden="false" customHeight="false" outlineLevel="0" collapsed="false">
      <c r="A1091" s="12"/>
      <c r="B1091" s="15" t="s">
        <v>1257</v>
      </c>
      <c r="C1091" s="9" t="n">
        <f aca="false">C1090+D1090</f>
        <v>9448</v>
      </c>
      <c r="D1091" s="9" t="n">
        <v>8</v>
      </c>
      <c r="E1091" s="10" t="s">
        <v>23</v>
      </c>
      <c r="F1091" s="9" t="s">
        <v>14</v>
      </c>
      <c r="G1091" s="9" t="n">
        <v>0</v>
      </c>
      <c r="H1091" s="11" t="s">
        <v>1256</v>
      </c>
      <c r="I1091" s="0" t="str">
        <f aca="false">DEC2HEX(HEX2DEC(I1090)+D1090/8)</f>
        <v>1013249D</v>
      </c>
      <c r="J1091" s="0" t="n">
        <f aca="false">D1091/8</f>
        <v>1</v>
      </c>
    </row>
    <row r="1092" customFormat="false" ht="14" hidden="false" customHeight="false" outlineLevel="0" collapsed="false">
      <c r="A1092" s="12"/>
      <c r="B1092" s="15" t="s">
        <v>1258</v>
      </c>
      <c r="C1092" s="9" t="n">
        <f aca="false">C1091+D1091</f>
        <v>9456</v>
      </c>
      <c r="D1092" s="9" t="n">
        <v>8</v>
      </c>
      <c r="E1092" s="10" t="s">
        <v>23</v>
      </c>
      <c r="F1092" s="9" t="s">
        <v>14</v>
      </c>
      <c r="G1092" s="9" t="n">
        <v>4</v>
      </c>
      <c r="H1092" s="11" t="s">
        <v>1256</v>
      </c>
      <c r="I1092" s="0" t="str">
        <f aca="false">DEC2HEX(HEX2DEC(I1091)+D1091/8)</f>
        <v>1013249E</v>
      </c>
      <c r="J1092" s="0" t="n">
        <f aca="false">D1092/8</f>
        <v>1</v>
      </c>
    </row>
    <row r="1093" customFormat="false" ht="14" hidden="false" customHeight="false" outlineLevel="0" collapsed="false">
      <c r="A1093" s="12"/>
      <c r="B1093" s="15" t="s">
        <v>1259</v>
      </c>
      <c r="C1093" s="9" t="n">
        <f aca="false">C1092+D1092</f>
        <v>9464</v>
      </c>
      <c r="D1093" s="9" t="n">
        <v>8</v>
      </c>
      <c r="E1093" s="10" t="s">
        <v>23</v>
      </c>
      <c r="F1093" s="9" t="s">
        <v>14</v>
      </c>
      <c r="G1093" s="9" t="n">
        <v>0</v>
      </c>
      <c r="H1093" s="11" t="s">
        <v>1260</v>
      </c>
      <c r="I1093" s="0" t="str">
        <f aca="false">DEC2HEX(HEX2DEC(I1092)+D1092/8)</f>
        <v>1013249F</v>
      </c>
      <c r="J1093" s="0" t="n">
        <f aca="false">D1093/8</f>
        <v>1</v>
      </c>
    </row>
    <row r="1094" customFormat="false" ht="14" hidden="false" customHeight="false" outlineLevel="0" collapsed="false">
      <c r="A1094" s="12"/>
      <c r="B1094" s="15" t="s">
        <v>1261</v>
      </c>
      <c r="C1094" s="9" t="n">
        <f aca="false">C1093+D1093</f>
        <v>9472</v>
      </c>
      <c r="D1094" s="9" t="n">
        <v>8</v>
      </c>
      <c r="E1094" s="10" t="s">
        <v>23</v>
      </c>
      <c r="F1094" s="9" t="s">
        <v>14</v>
      </c>
      <c r="G1094" s="9" t="n">
        <v>0</v>
      </c>
      <c r="H1094" s="11" t="s">
        <v>1260</v>
      </c>
      <c r="I1094" s="0" t="str">
        <f aca="false">DEC2HEX(HEX2DEC(I1093)+D1093/8)</f>
        <v>101324A0</v>
      </c>
      <c r="J1094" s="0" t="n">
        <f aca="false">D1094/8</f>
        <v>1</v>
      </c>
    </row>
    <row r="1095" customFormat="false" ht="14" hidden="false" customHeight="false" outlineLevel="0" collapsed="false">
      <c r="A1095" s="12"/>
      <c r="B1095" s="15" t="s">
        <v>1262</v>
      </c>
      <c r="C1095" s="9" t="n">
        <f aca="false">C1094+D1094</f>
        <v>9480</v>
      </c>
      <c r="D1095" s="9" t="n">
        <v>8</v>
      </c>
      <c r="E1095" s="10" t="s">
        <v>23</v>
      </c>
      <c r="F1095" s="9" t="s">
        <v>14</v>
      </c>
      <c r="G1095" s="9" t="s">
        <v>482</v>
      </c>
      <c r="H1095" s="11" t="s">
        <v>1260</v>
      </c>
      <c r="I1095" s="0" t="str">
        <f aca="false">DEC2HEX(HEX2DEC(I1094)+D1094/8)</f>
        <v>101324A1</v>
      </c>
      <c r="J1095" s="0" t="n">
        <f aca="false">D1095/8</f>
        <v>1</v>
      </c>
    </row>
    <row r="1096" customFormat="false" ht="14" hidden="false" customHeight="false" outlineLevel="0" collapsed="false">
      <c r="A1096" s="12"/>
      <c r="B1096" s="15" t="s">
        <v>1263</v>
      </c>
      <c r="C1096" s="9" t="n">
        <f aca="false">C1095+D1095</f>
        <v>9488</v>
      </c>
      <c r="D1096" s="9" t="n">
        <v>8</v>
      </c>
      <c r="E1096" s="10" t="s">
        <v>23</v>
      </c>
      <c r="F1096" s="9" t="s">
        <v>14</v>
      </c>
      <c r="G1096" s="9" t="n">
        <v>0</v>
      </c>
      <c r="H1096" s="11" t="s">
        <v>1264</v>
      </c>
      <c r="I1096" s="0" t="str">
        <f aca="false">DEC2HEX(HEX2DEC(I1095)+D1095/8)</f>
        <v>101324A2</v>
      </c>
      <c r="J1096" s="0" t="n">
        <f aca="false">D1096/8</f>
        <v>1</v>
      </c>
    </row>
    <row r="1097" customFormat="false" ht="14" hidden="false" customHeight="false" outlineLevel="0" collapsed="false">
      <c r="A1097" s="12"/>
      <c r="B1097" s="15" t="s">
        <v>1265</v>
      </c>
      <c r="C1097" s="9" t="n">
        <f aca="false">C1096+D1096</f>
        <v>9496</v>
      </c>
      <c r="D1097" s="9" t="n">
        <v>8</v>
      </c>
      <c r="E1097" s="10" t="s">
        <v>23</v>
      </c>
      <c r="F1097" s="9" t="s">
        <v>14</v>
      </c>
      <c r="G1097" s="9" t="n">
        <v>0</v>
      </c>
      <c r="H1097" s="11" t="s">
        <v>1266</v>
      </c>
      <c r="I1097" s="0" t="str">
        <f aca="false">DEC2HEX(HEX2DEC(I1096)+D1096/8)</f>
        <v>101324A3</v>
      </c>
      <c r="J1097" s="0" t="n">
        <f aca="false">D1097/8</f>
        <v>1</v>
      </c>
    </row>
    <row r="1098" customFormat="false" ht="14" hidden="false" customHeight="false" outlineLevel="0" collapsed="false">
      <c r="A1098" s="12"/>
      <c r="B1098" s="15" t="s">
        <v>1267</v>
      </c>
      <c r="C1098" s="9" t="n">
        <f aca="false">C1097+D1097</f>
        <v>9504</v>
      </c>
      <c r="D1098" s="9" t="n">
        <v>8</v>
      </c>
      <c r="E1098" s="10" t="s">
        <v>23</v>
      </c>
      <c r="F1098" s="9" t="s">
        <v>14</v>
      </c>
      <c r="G1098" s="9" t="n">
        <v>0</v>
      </c>
      <c r="H1098" s="11" t="s">
        <v>1266</v>
      </c>
      <c r="I1098" s="0" t="str">
        <f aca="false">DEC2HEX(HEX2DEC(I1097)+D1097/8)</f>
        <v>101324A4</v>
      </c>
      <c r="J1098" s="0" t="n">
        <f aca="false">D1098/8</f>
        <v>1</v>
      </c>
    </row>
    <row r="1099" customFormat="false" ht="14" hidden="false" customHeight="false" outlineLevel="0" collapsed="false">
      <c r="A1099" s="12"/>
      <c r="B1099" s="15" t="s">
        <v>1268</v>
      </c>
      <c r="C1099" s="9" t="n">
        <f aca="false">C1098+D1098</f>
        <v>9512</v>
      </c>
      <c r="D1099" s="9" t="n">
        <v>8</v>
      </c>
      <c r="E1099" s="10" t="s">
        <v>23</v>
      </c>
      <c r="F1099" s="9" t="s">
        <v>14</v>
      </c>
      <c r="G1099" s="9" t="n">
        <v>0</v>
      </c>
      <c r="H1099" s="11" t="s">
        <v>1269</v>
      </c>
      <c r="I1099" s="0" t="str">
        <f aca="false">DEC2HEX(HEX2DEC(I1098)+D1098/8)</f>
        <v>101324A5</v>
      </c>
      <c r="J1099" s="0" t="n">
        <f aca="false">D1099/8</f>
        <v>1</v>
      </c>
    </row>
    <row r="1100" customFormat="false" ht="14" hidden="false" customHeight="false" outlineLevel="0" collapsed="false">
      <c r="A1100" s="12"/>
      <c r="B1100" s="15" t="s">
        <v>1270</v>
      </c>
      <c r="C1100" s="9" t="n">
        <f aca="false">C1099+D1099</f>
        <v>9520</v>
      </c>
      <c r="D1100" s="9" t="n">
        <v>8</v>
      </c>
      <c r="E1100" s="10" t="s">
        <v>23</v>
      </c>
      <c r="F1100" s="9" t="s">
        <v>14</v>
      </c>
      <c r="G1100" s="9" t="n">
        <v>0</v>
      </c>
      <c r="H1100" s="11" t="s">
        <v>1269</v>
      </c>
      <c r="I1100" s="0" t="str">
        <f aca="false">DEC2HEX(HEX2DEC(I1099)+D1099/8)</f>
        <v>101324A6</v>
      </c>
      <c r="J1100" s="0" t="n">
        <f aca="false">D1100/8</f>
        <v>1</v>
      </c>
    </row>
    <row r="1101" customFormat="false" ht="14" hidden="false" customHeight="false" outlineLevel="0" collapsed="false">
      <c r="A1101" s="12"/>
      <c r="B1101" s="15" t="s">
        <v>1271</v>
      </c>
      <c r="C1101" s="9" t="n">
        <f aca="false">C1100+D1100</f>
        <v>9528</v>
      </c>
      <c r="D1101" s="9" t="n">
        <v>8</v>
      </c>
      <c r="E1101" s="10" t="s">
        <v>23</v>
      </c>
      <c r="F1101" s="9" t="s">
        <v>14</v>
      </c>
      <c r="G1101" s="9" t="n">
        <v>9</v>
      </c>
      <c r="H1101" s="11" t="s">
        <v>1269</v>
      </c>
      <c r="I1101" s="0" t="str">
        <f aca="false">DEC2HEX(HEX2DEC(I1100)+D1100/8)</f>
        <v>101324A7</v>
      </c>
      <c r="J1101" s="0" t="n">
        <f aca="false">D1101/8</f>
        <v>1</v>
      </c>
    </row>
    <row r="1102" customFormat="false" ht="14" hidden="false" customHeight="false" outlineLevel="0" collapsed="false">
      <c r="A1102" s="12"/>
      <c r="B1102" s="15" t="s">
        <v>1272</v>
      </c>
      <c r="C1102" s="9" t="n">
        <f aca="false">C1101+D1101</f>
        <v>9536</v>
      </c>
      <c r="D1102" s="9" t="n">
        <v>8</v>
      </c>
      <c r="E1102" s="10" t="s">
        <v>23</v>
      </c>
      <c r="F1102" s="9" t="s">
        <v>14</v>
      </c>
      <c r="G1102" s="9" t="n">
        <v>0</v>
      </c>
      <c r="H1102" s="11" t="s">
        <v>1273</v>
      </c>
      <c r="I1102" s="0" t="str">
        <f aca="false">DEC2HEX(HEX2DEC(I1101)+D1101/8)</f>
        <v>101324A8</v>
      </c>
      <c r="J1102" s="0" t="n">
        <f aca="false">D1102/8</f>
        <v>1</v>
      </c>
    </row>
    <row r="1103" customFormat="false" ht="14" hidden="false" customHeight="false" outlineLevel="0" collapsed="false">
      <c r="A1103" s="12"/>
      <c r="B1103" s="15" t="s">
        <v>1274</v>
      </c>
      <c r="C1103" s="9" t="n">
        <f aca="false">C1102+D1102</f>
        <v>9544</v>
      </c>
      <c r="D1103" s="9" t="n">
        <v>8</v>
      </c>
      <c r="E1103" s="10" t="s">
        <v>23</v>
      </c>
      <c r="F1103" s="9" t="s">
        <v>14</v>
      </c>
      <c r="G1103" s="9" t="n">
        <v>0</v>
      </c>
      <c r="H1103" s="11" t="s">
        <v>1273</v>
      </c>
      <c r="I1103" s="0" t="str">
        <f aca="false">DEC2HEX(HEX2DEC(I1102)+D1102/8)</f>
        <v>101324A9</v>
      </c>
      <c r="J1103" s="0" t="n">
        <f aca="false">D1103/8</f>
        <v>1</v>
      </c>
    </row>
    <row r="1104" customFormat="false" ht="14" hidden="false" customHeight="false" outlineLevel="0" collapsed="false">
      <c r="A1104" s="12"/>
      <c r="B1104" s="15" t="s">
        <v>1275</v>
      </c>
      <c r="C1104" s="9" t="n">
        <f aca="false">C1103+D1103</f>
        <v>9552</v>
      </c>
      <c r="D1104" s="9" t="n">
        <v>8</v>
      </c>
      <c r="E1104" s="10" t="s">
        <v>23</v>
      </c>
      <c r="F1104" s="9" t="s">
        <v>14</v>
      </c>
      <c r="G1104" s="9" t="n">
        <v>1</v>
      </c>
      <c r="H1104" s="11" t="s">
        <v>1273</v>
      </c>
      <c r="I1104" s="0" t="str">
        <f aca="false">DEC2HEX(HEX2DEC(I1103)+D1103/8)</f>
        <v>101324AA</v>
      </c>
      <c r="J1104" s="0" t="n">
        <f aca="false">D1104/8</f>
        <v>1</v>
      </c>
    </row>
    <row r="1105" customFormat="false" ht="14" hidden="false" customHeight="false" outlineLevel="0" collapsed="false">
      <c r="A1105" s="12"/>
      <c r="B1105" s="15" t="s">
        <v>1276</v>
      </c>
      <c r="C1105" s="9" t="n">
        <f aca="false">C1104+D1104</f>
        <v>9560</v>
      </c>
      <c r="D1105" s="9" t="n">
        <v>8</v>
      </c>
      <c r="E1105" s="10" t="s">
        <v>23</v>
      </c>
      <c r="F1105" s="9" t="s">
        <v>14</v>
      </c>
      <c r="G1105" s="9" t="n">
        <v>0</v>
      </c>
      <c r="H1105" s="11" t="s">
        <v>1277</v>
      </c>
      <c r="I1105" s="0" t="str">
        <f aca="false">DEC2HEX(HEX2DEC(I1104)+D1104/8)</f>
        <v>101324AB</v>
      </c>
      <c r="J1105" s="0" t="n">
        <f aca="false">D1105/8</f>
        <v>1</v>
      </c>
    </row>
    <row r="1106" customFormat="false" ht="14" hidden="false" customHeight="false" outlineLevel="0" collapsed="false">
      <c r="A1106" s="12"/>
      <c r="B1106" s="15" t="s">
        <v>1278</v>
      </c>
      <c r="C1106" s="9" t="n">
        <f aca="false">C1105+D1105</f>
        <v>9568</v>
      </c>
      <c r="D1106" s="9" t="n">
        <v>8</v>
      </c>
      <c r="E1106" s="10" t="s">
        <v>23</v>
      </c>
      <c r="F1106" s="9" t="s">
        <v>14</v>
      </c>
      <c r="G1106" s="9" t="n">
        <v>0</v>
      </c>
      <c r="H1106" s="11" t="s">
        <v>1277</v>
      </c>
      <c r="I1106" s="0" t="str">
        <f aca="false">DEC2HEX(HEX2DEC(I1105)+D1105/8)</f>
        <v>101324AC</v>
      </c>
      <c r="J1106" s="0" t="n">
        <f aca="false">D1106/8</f>
        <v>1</v>
      </c>
    </row>
    <row r="1107" customFormat="false" ht="14" hidden="false" customHeight="false" outlineLevel="0" collapsed="false">
      <c r="A1107" s="12"/>
      <c r="B1107" s="15" t="s">
        <v>1279</v>
      </c>
      <c r="C1107" s="9" t="n">
        <f aca="false">C1106+D1106</f>
        <v>9576</v>
      </c>
      <c r="D1107" s="9" t="n">
        <v>8</v>
      </c>
      <c r="E1107" s="10" t="s">
        <v>23</v>
      </c>
      <c r="F1107" s="9" t="s">
        <v>14</v>
      </c>
      <c r="G1107" s="9" t="n">
        <v>1</v>
      </c>
      <c r="H1107" s="11" t="s">
        <v>1277</v>
      </c>
      <c r="I1107" s="0" t="str">
        <f aca="false">DEC2HEX(HEX2DEC(I1106)+D1106/8)</f>
        <v>101324AD</v>
      </c>
      <c r="J1107" s="0" t="n">
        <f aca="false">D1107/8</f>
        <v>1</v>
      </c>
    </row>
    <row r="1108" customFormat="false" ht="14" hidden="false" customHeight="false" outlineLevel="0" collapsed="false">
      <c r="A1108" s="12" t="s">
        <v>1280</v>
      </c>
      <c r="B1108" s="8" t="s">
        <v>1281</v>
      </c>
      <c r="C1108" s="9" t="n">
        <f aca="false">C1107+D1107</f>
        <v>9584</v>
      </c>
      <c r="D1108" s="9" t="n">
        <v>8</v>
      </c>
      <c r="E1108" s="10" t="s">
        <v>23</v>
      </c>
      <c r="F1108" s="9" t="s">
        <v>14</v>
      </c>
      <c r="G1108" s="9" t="n">
        <v>0</v>
      </c>
      <c r="H1108" s="11" t="s">
        <v>1282</v>
      </c>
      <c r="I1108" s="0" t="str">
        <f aca="false">DEC2HEX(HEX2DEC(I1107)+D1107/8)</f>
        <v>101324AE</v>
      </c>
      <c r="J1108" s="0" t="n">
        <f aca="false">D1108/8</f>
        <v>1</v>
      </c>
    </row>
    <row r="1109" customFormat="false" ht="14" hidden="false" customHeight="false" outlineLevel="0" collapsed="false">
      <c r="A1109" s="12"/>
      <c r="B1109" s="8" t="s">
        <v>1283</v>
      </c>
      <c r="C1109" s="9" t="n">
        <f aca="false">C1108+D1108</f>
        <v>9592</v>
      </c>
      <c r="D1109" s="9" t="n">
        <v>8</v>
      </c>
      <c r="E1109" s="10" t="s">
        <v>23</v>
      </c>
      <c r="F1109" s="9" t="s">
        <v>14</v>
      </c>
      <c r="G1109" s="9" t="n">
        <v>0</v>
      </c>
      <c r="H1109" s="11" t="s">
        <v>1284</v>
      </c>
      <c r="I1109" s="0" t="str">
        <f aca="false">DEC2HEX(HEX2DEC(I1108)+D1108/8)</f>
        <v>101324AF</v>
      </c>
      <c r="J1109" s="0" t="n">
        <f aca="false">D1109/8</f>
        <v>1</v>
      </c>
    </row>
    <row r="1110" customFormat="false" ht="14" hidden="false" customHeight="false" outlineLevel="0" collapsed="false">
      <c r="A1110" s="12"/>
      <c r="B1110" s="8" t="s">
        <v>1285</v>
      </c>
      <c r="C1110" s="9" t="n">
        <f aca="false">C1109+D1109</f>
        <v>9600</v>
      </c>
      <c r="D1110" s="9" t="n">
        <v>8</v>
      </c>
      <c r="E1110" s="10" t="s">
        <v>23</v>
      </c>
      <c r="F1110" s="9" t="s">
        <v>14</v>
      </c>
      <c r="G1110" s="9" t="n">
        <v>0</v>
      </c>
      <c r="H1110" s="11" t="s">
        <v>1284</v>
      </c>
      <c r="I1110" s="0" t="str">
        <f aca="false">DEC2HEX(HEX2DEC(I1109)+D1109/8)</f>
        <v>101324B0</v>
      </c>
      <c r="J1110" s="0" t="n">
        <f aca="false">D1110/8</f>
        <v>1</v>
      </c>
    </row>
    <row r="1111" customFormat="false" ht="14" hidden="false" customHeight="false" outlineLevel="0" collapsed="false">
      <c r="A1111" s="12"/>
      <c r="B1111" s="8" t="s">
        <v>1286</v>
      </c>
      <c r="C1111" s="9" t="n">
        <f aca="false">C1110+D1110</f>
        <v>9608</v>
      </c>
      <c r="D1111" s="9" t="n">
        <v>8</v>
      </c>
      <c r="E1111" s="10" t="s">
        <v>23</v>
      </c>
      <c r="F1111" s="9" t="s">
        <v>14</v>
      </c>
      <c r="G1111" s="9" t="n">
        <v>0</v>
      </c>
      <c r="H1111" s="11" t="s">
        <v>1287</v>
      </c>
      <c r="I1111" s="0" t="str">
        <f aca="false">DEC2HEX(HEX2DEC(I1110)+D1110/8)</f>
        <v>101324B1</v>
      </c>
      <c r="J1111" s="0" t="n">
        <f aca="false">D1111/8</f>
        <v>1</v>
      </c>
    </row>
    <row r="1112" customFormat="false" ht="14" hidden="false" customHeight="false" outlineLevel="0" collapsed="false">
      <c r="A1112" s="12"/>
      <c r="B1112" s="8" t="s">
        <v>1288</v>
      </c>
      <c r="C1112" s="9" t="n">
        <f aca="false">C1111+D1111</f>
        <v>9616</v>
      </c>
      <c r="D1112" s="9" t="n">
        <v>8</v>
      </c>
      <c r="E1112" s="10" t="s">
        <v>23</v>
      </c>
      <c r="F1112" s="9" t="s">
        <v>14</v>
      </c>
      <c r="G1112" s="9" t="n">
        <v>0</v>
      </c>
      <c r="H1112" s="11" t="s">
        <v>1287</v>
      </c>
      <c r="I1112" s="0" t="str">
        <f aca="false">DEC2HEX(HEX2DEC(I1111)+D1111/8)</f>
        <v>101324B2</v>
      </c>
      <c r="J1112" s="0" t="n">
        <f aca="false">D1112/8</f>
        <v>1</v>
      </c>
    </row>
    <row r="1113" customFormat="false" ht="14" hidden="false" customHeight="false" outlineLevel="0" collapsed="false">
      <c r="A1113" s="12"/>
      <c r="B1113" s="8" t="s">
        <v>1289</v>
      </c>
      <c r="C1113" s="9" t="n">
        <f aca="false">C1112+D1112</f>
        <v>9624</v>
      </c>
      <c r="D1113" s="9" t="n">
        <v>8</v>
      </c>
      <c r="E1113" s="10" t="s">
        <v>23</v>
      </c>
      <c r="F1113" s="9" t="s">
        <v>14</v>
      </c>
      <c r="G1113" s="9" t="n">
        <v>4</v>
      </c>
      <c r="H1113" s="11" t="s">
        <v>1287</v>
      </c>
      <c r="I1113" s="0" t="str">
        <f aca="false">DEC2HEX(HEX2DEC(I1112)+D1112/8)</f>
        <v>101324B3</v>
      </c>
      <c r="J1113" s="0" t="n">
        <f aca="false">D1113/8</f>
        <v>1</v>
      </c>
    </row>
    <row r="1114" customFormat="false" ht="14" hidden="false" customHeight="false" outlineLevel="0" collapsed="false">
      <c r="A1114" s="12"/>
      <c r="B1114" s="8" t="s">
        <v>1290</v>
      </c>
      <c r="C1114" s="9" t="n">
        <f aca="false">C1113+D1113</f>
        <v>9632</v>
      </c>
      <c r="D1114" s="9" t="n">
        <v>8</v>
      </c>
      <c r="E1114" s="10" t="s">
        <v>23</v>
      </c>
      <c r="F1114" s="9" t="s">
        <v>14</v>
      </c>
      <c r="G1114" s="9" t="n">
        <v>0</v>
      </c>
      <c r="H1114" s="11" t="s">
        <v>1291</v>
      </c>
      <c r="I1114" s="0" t="str">
        <f aca="false">DEC2HEX(HEX2DEC(I1113)+D1113/8)</f>
        <v>101324B4</v>
      </c>
      <c r="J1114" s="0" t="n">
        <f aca="false">D1114/8</f>
        <v>1</v>
      </c>
    </row>
    <row r="1115" customFormat="false" ht="14" hidden="false" customHeight="false" outlineLevel="0" collapsed="false">
      <c r="A1115" s="12"/>
      <c r="B1115" s="8" t="s">
        <v>1292</v>
      </c>
      <c r="C1115" s="9" t="n">
        <f aca="false">C1114+D1114</f>
        <v>9640</v>
      </c>
      <c r="D1115" s="9" t="n">
        <v>8</v>
      </c>
      <c r="E1115" s="10" t="s">
        <v>23</v>
      </c>
      <c r="F1115" s="9" t="s">
        <v>14</v>
      </c>
      <c r="G1115" s="9" t="n">
        <v>0</v>
      </c>
      <c r="H1115" s="11" t="s">
        <v>1291</v>
      </c>
      <c r="I1115" s="0" t="str">
        <f aca="false">DEC2HEX(HEX2DEC(I1114)+D1114/8)</f>
        <v>101324B5</v>
      </c>
      <c r="J1115" s="0" t="n">
        <f aca="false">D1115/8</f>
        <v>1</v>
      </c>
    </row>
    <row r="1116" customFormat="false" ht="14" hidden="false" customHeight="false" outlineLevel="0" collapsed="false">
      <c r="A1116" s="12"/>
      <c r="B1116" s="8" t="s">
        <v>1293</v>
      </c>
      <c r="C1116" s="9" t="n">
        <f aca="false">C1115+D1115</f>
        <v>9648</v>
      </c>
      <c r="D1116" s="9" t="n">
        <v>8</v>
      </c>
      <c r="E1116" s="10" t="s">
        <v>23</v>
      </c>
      <c r="F1116" s="9" t="s">
        <v>14</v>
      </c>
      <c r="G1116" s="9" t="s">
        <v>482</v>
      </c>
      <c r="H1116" s="11" t="s">
        <v>1291</v>
      </c>
      <c r="I1116" s="0" t="str">
        <f aca="false">DEC2HEX(HEX2DEC(I1115)+D1115/8)</f>
        <v>101324B6</v>
      </c>
      <c r="J1116" s="0" t="n">
        <f aca="false">D1116/8</f>
        <v>1</v>
      </c>
    </row>
    <row r="1117" customFormat="false" ht="14" hidden="false" customHeight="false" outlineLevel="0" collapsed="false">
      <c r="A1117" s="12"/>
      <c r="B1117" s="8" t="s">
        <v>1294</v>
      </c>
      <c r="C1117" s="9" t="n">
        <f aca="false">C1116+D1116</f>
        <v>9656</v>
      </c>
      <c r="D1117" s="9" t="n">
        <v>8</v>
      </c>
      <c r="E1117" s="10" t="s">
        <v>23</v>
      </c>
      <c r="F1117" s="9" t="s">
        <v>14</v>
      </c>
      <c r="G1117" s="9" t="n">
        <v>0</v>
      </c>
      <c r="H1117" s="11" t="s">
        <v>1295</v>
      </c>
      <c r="I1117" s="0" t="str">
        <f aca="false">DEC2HEX(HEX2DEC(I1116)+D1116/8)</f>
        <v>101324B7</v>
      </c>
      <c r="J1117" s="0" t="n">
        <f aca="false">D1117/8</f>
        <v>1</v>
      </c>
    </row>
    <row r="1118" customFormat="false" ht="14" hidden="false" customHeight="false" outlineLevel="0" collapsed="false">
      <c r="A1118" s="12"/>
      <c r="B1118" s="8" t="s">
        <v>1296</v>
      </c>
      <c r="C1118" s="9" t="n">
        <f aca="false">C1117+D1117</f>
        <v>9664</v>
      </c>
      <c r="D1118" s="9" t="n">
        <v>8</v>
      </c>
      <c r="E1118" s="10" t="s">
        <v>23</v>
      </c>
      <c r="F1118" s="9" t="s">
        <v>14</v>
      </c>
      <c r="G1118" s="9" t="n">
        <v>0</v>
      </c>
      <c r="H1118" s="11" t="s">
        <v>1295</v>
      </c>
      <c r="I1118" s="0" t="str">
        <f aca="false">DEC2HEX(HEX2DEC(I1117)+D1117/8)</f>
        <v>101324B8</v>
      </c>
      <c r="J1118" s="0" t="n">
        <f aca="false">D1118/8</f>
        <v>1</v>
      </c>
    </row>
    <row r="1119" customFormat="false" ht="14" hidden="false" customHeight="false" outlineLevel="0" collapsed="false">
      <c r="A1119" s="12"/>
      <c r="B1119" s="8" t="s">
        <v>1297</v>
      </c>
      <c r="C1119" s="9" t="n">
        <f aca="false">C1118+D1118</f>
        <v>9672</v>
      </c>
      <c r="D1119" s="9" t="n">
        <v>8</v>
      </c>
      <c r="E1119" s="10" t="s">
        <v>23</v>
      </c>
      <c r="F1119" s="9" t="s">
        <v>14</v>
      </c>
      <c r="G1119" s="9" t="n">
        <v>0</v>
      </c>
      <c r="H1119" s="11" t="s">
        <v>1295</v>
      </c>
      <c r="I1119" s="0" t="str">
        <f aca="false">DEC2HEX(HEX2DEC(I1118)+D1118/8)</f>
        <v>101324B9</v>
      </c>
      <c r="J1119" s="0" t="n">
        <f aca="false">D1119/8</f>
        <v>1</v>
      </c>
    </row>
    <row r="1120" customFormat="false" ht="14" hidden="false" customHeight="false" outlineLevel="0" collapsed="false">
      <c r="A1120" s="12"/>
      <c r="B1120" s="8" t="s">
        <v>1298</v>
      </c>
      <c r="C1120" s="9" t="n">
        <f aca="false">C1119+D1119</f>
        <v>9680</v>
      </c>
      <c r="D1120" s="9" t="n">
        <v>8</v>
      </c>
      <c r="E1120" s="10" t="s">
        <v>23</v>
      </c>
      <c r="F1120" s="9" t="s">
        <v>14</v>
      </c>
      <c r="G1120" s="9" t="n">
        <v>0</v>
      </c>
      <c r="H1120" s="11" t="s">
        <v>1299</v>
      </c>
      <c r="I1120" s="0" t="str">
        <f aca="false">DEC2HEX(HEX2DEC(I1119)+D1119/8)</f>
        <v>101324BA</v>
      </c>
      <c r="J1120" s="0" t="n">
        <f aca="false">D1120/8</f>
        <v>1</v>
      </c>
    </row>
    <row r="1121" customFormat="false" ht="14" hidden="false" customHeight="false" outlineLevel="0" collapsed="false">
      <c r="A1121" s="12"/>
      <c r="B1121" s="8" t="s">
        <v>1300</v>
      </c>
      <c r="C1121" s="9" t="n">
        <f aca="false">C1120+D1120</f>
        <v>9688</v>
      </c>
      <c r="D1121" s="9" t="n">
        <v>8</v>
      </c>
      <c r="E1121" s="10" t="s">
        <v>23</v>
      </c>
      <c r="F1121" s="9" t="s">
        <v>14</v>
      </c>
      <c r="G1121" s="9" t="n">
        <v>0</v>
      </c>
      <c r="H1121" s="11" t="s">
        <v>1299</v>
      </c>
      <c r="I1121" s="0" t="str">
        <f aca="false">DEC2HEX(HEX2DEC(I1120)+D1120/8)</f>
        <v>101324BB</v>
      </c>
      <c r="J1121" s="0" t="n">
        <f aca="false">D1121/8</f>
        <v>1</v>
      </c>
    </row>
    <row r="1122" customFormat="false" ht="14" hidden="false" customHeight="false" outlineLevel="0" collapsed="false">
      <c r="A1122" s="12"/>
      <c r="B1122" s="8" t="s">
        <v>1301</v>
      </c>
      <c r="C1122" s="9" t="n">
        <f aca="false">C1121+D1121</f>
        <v>9696</v>
      </c>
      <c r="D1122" s="9" t="n">
        <v>8</v>
      </c>
      <c r="E1122" s="10" t="s">
        <v>23</v>
      </c>
      <c r="F1122" s="9" t="s">
        <v>14</v>
      </c>
      <c r="G1122" s="9" t="n">
        <v>9</v>
      </c>
      <c r="H1122" s="11" t="s">
        <v>1299</v>
      </c>
      <c r="I1122" s="0" t="str">
        <f aca="false">DEC2HEX(HEX2DEC(I1121)+D1121/8)</f>
        <v>101324BC</v>
      </c>
      <c r="J1122" s="0" t="n">
        <f aca="false">D1122/8</f>
        <v>1</v>
      </c>
    </row>
    <row r="1123" customFormat="false" ht="14" hidden="false" customHeight="false" outlineLevel="0" collapsed="false">
      <c r="A1123" s="12"/>
      <c r="B1123" s="8" t="s">
        <v>1302</v>
      </c>
      <c r="C1123" s="9" t="n">
        <f aca="false">C1122+D1122</f>
        <v>9704</v>
      </c>
      <c r="D1123" s="9" t="n">
        <v>8</v>
      </c>
      <c r="E1123" s="10" t="s">
        <v>23</v>
      </c>
      <c r="F1123" s="9" t="s">
        <v>14</v>
      </c>
      <c r="G1123" s="9" t="n">
        <v>0</v>
      </c>
      <c r="H1123" s="11" t="s">
        <v>1303</v>
      </c>
      <c r="I1123" s="0" t="str">
        <f aca="false">DEC2HEX(HEX2DEC(I1122)+D1122/8)</f>
        <v>101324BD</v>
      </c>
      <c r="J1123" s="0" t="n">
        <f aca="false">D1123/8</f>
        <v>1</v>
      </c>
    </row>
    <row r="1124" customFormat="false" ht="14" hidden="false" customHeight="false" outlineLevel="0" collapsed="false">
      <c r="A1124" s="12"/>
      <c r="B1124" s="8" t="s">
        <v>1304</v>
      </c>
      <c r="C1124" s="9" t="n">
        <f aca="false">C1123+D1123</f>
        <v>9712</v>
      </c>
      <c r="D1124" s="9" t="n">
        <v>8</v>
      </c>
      <c r="E1124" s="10" t="s">
        <v>23</v>
      </c>
      <c r="F1124" s="9" t="s">
        <v>14</v>
      </c>
      <c r="G1124" s="9" t="n">
        <v>0</v>
      </c>
      <c r="H1124" s="11" t="s">
        <v>1303</v>
      </c>
      <c r="I1124" s="0" t="str">
        <f aca="false">DEC2HEX(HEX2DEC(I1123)+D1123/8)</f>
        <v>101324BE</v>
      </c>
      <c r="J1124" s="0" t="n">
        <f aca="false">D1124/8</f>
        <v>1</v>
      </c>
    </row>
    <row r="1125" customFormat="false" ht="14" hidden="false" customHeight="false" outlineLevel="0" collapsed="false">
      <c r="A1125" s="12"/>
      <c r="B1125" s="8" t="s">
        <v>1305</v>
      </c>
      <c r="C1125" s="9" t="n">
        <f aca="false">C1124+D1124</f>
        <v>9720</v>
      </c>
      <c r="D1125" s="9" t="n">
        <v>8</v>
      </c>
      <c r="E1125" s="10" t="s">
        <v>23</v>
      </c>
      <c r="F1125" s="9" t="s">
        <v>14</v>
      </c>
      <c r="G1125" s="9" t="n">
        <v>30</v>
      </c>
      <c r="H1125" s="11" t="s">
        <v>1303</v>
      </c>
      <c r="I1125" s="0" t="str">
        <f aca="false">DEC2HEX(HEX2DEC(I1124)+D1124/8)</f>
        <v>101324BF</v>
      </c>
      <c r="J1125" s="0" t="n">
        <f aca="false">D1125/8</f>
        <v>1</v>
      </c>
    </row>
    <row r="1126" customFormat="false" ht="14" hidden="false" customHeight="false" outlineLevel="0" collapsed="false">
      <c r="A1126" s="12"/>
      <c r="B1126" s="8" t="s">
        <v>1306</v>
      </c>
      <c r="C1126" s="9" t="n">
        <f aca="false">C1125+D1125</f>
        <v>9728</v>
      </c>
      <c r="D1126" s="9" t="n">
        <v>8</v>
      </c>
      <c r="E1126" s="10" t="s">
        <v>23</v>
      </c>
      <c r="F1126" s="9" t="s">
        <v>14</v>
      </c>
      <c r="G1126" s="9" t="n">
        <v>0</v>
      </c>
      <c r="H1126" s="11" t="s">
        <v>1307</v>
      </c>
      <c r="I1126" s="0" t="str">
        <f aca="false">DEC2HEX(HEX2DEC(I1125)+D1125/8)</f>
        <v>101324C0</v>
      </c>
      <c r="J1126" s="0" t="n">
        <f aca="false">D1126/8</f>
        <v>1</v>
      </c>
    </row>
    <row r="1127" customFormat="false" ht="14" hidden="false" customHeight="false" outlineLevel="0" collapsed="false">
      <c r="A1127" s="12"/>
      <c r="B1127" s="8" t="s">
        <v>1308</v>
      </c>
      <c r="C1127" s="9" t="n">
        <f aca="false">C1126+D1126</f>
        <v>9736</v>
      </c>
      <c r="D1127" s="9" t="n">
        <v>8</v>
      </c>
      <c r="E1127" s="10" t="s">
        <v>23</v>
      </c>
      <c r="F1127" s="9" t="s">
        <v>14</v>
      </c>
      <c r="G1127" s="9" t="n">
        <v>0</v>
      </c>
      <c r="H1127" s="11" t="s">
        <v>1307</v>
      </c>
      <c r="I1127" s="0" t="str">
        <f aca="false">DEC2HEX(HEX2DEC(I1126)+D1126/8)</f>
        <v>101324C1</v>
      </c>
      <c r="J1127" s="0" t="n">
        <f aca="false">D1127/8</f>
        <v>1</v>
      </c>
    </row>
    <row r="1128" customFormat="false" ht="14" hidden="false" customHeight="false" outlineLevel="0" collapsed="false">
      <c r="A1128" s="12"/>
      <c r="B1128" s="8" t="s">
        <v>1309</v>
      </c>
      <c r="C1128" s="9" t="n">
        <f aca="false">C1127+D1127</f>
        <v>9744</v>
      </c>
      <c r="D1128" s="9" t="n">
        <v>8</v>
      </c>
      <c r="E1128" s="10" t="s">
        <v>23</v>
      </c>
      <c r="F1128" s="9" t="s">
        <v>14</v>
      </c>
      <c r="G1128" s="9" t="n">
        <v>3</v>
      </c>
      <c r="H1128" s="11" t="s">
        <v>1307</v>
      </c>
      <c r="I1128" s="0" t="str">
        <f aca="false">DEC2HEX(HEX2DEC(I1127)+D1127/8)</f>
        <v>101324C2</v>
      </c>
      <c r="J1128" s="0" t="n">
        <f aca="false">D1128/8</f>
        <v>1</v>
      </c>
    </row>
    <row r="1129" customFormat="false" ht="14" hidden="false" customHeight="false" outlineLevel="0" collapsed="false">
      <c r="A1129" s="12"/>
      <c r="B1129" s="8" t="s">
        <v>1310</v>
      </c>
      <c r="C1129" s="9" t="n">
        <f aca="false">C1128+D1128</f>
        <v>9752</v>
      </c>
      <c r="D1129" s="9" t="n">
        <v>8</v>
      </c>
      <c r="E1129" s="10" t="s">
        <v>23</v>
      </c>
      <c r="F1129" s="9" t="s">
        <v>14</v>
      </c>
      <c r="G1129" s="9" t="n">
        <v>0</v>
      </c>
      <c r="H1129" s="11" t="s">
        <v>1311</v>
      </c>
      <c r="I1129" s="0" t="str">
        <f aca="false">DEC2HEX(HEX2DEC(I1128)+D1128/8)</f>
        <v>101324C3</v>
      </c>
      <c r="J1129" s="0" t="n">
        <f aca="false">D1129/8</f>
        <v>1</v>
      </c>
    </row>
    <row r="1130" customFormat="false" ht="14" hidden="false" customHeight="false" outlineLevel="0" collapsed="false">
      <c r="A1130" s="12"/>
      <c r="B1130" s="8" t="s">
        <v>1312</v>
      </c>
      <c r="C1130" s="9" t="n">
        <f aca="false">C1129+D1129</f>
        <v>9760</v>
      </c>
      <c r="D1130" s="9" t="n">
        <v>8</v>
      </c>
      <c r="E1130" s="10" t="s">
        <v>23</v>
      </c>
      <c r="F1130" s="9" t="s">
        <v>14</v>
      </c>
      <c r="G1130" s="9" t="n">
        <v>0</v>
      </c>
      <c r="H1130" s="11" t="s">
        <v>1311</v>
      </c>
      <c r="I1130" s="0" t="str">
        <f aca="false">DEC2HEX(HEX2DEC(I1129)+D1129/8)</f>
        <v>101324C4</v>
      </c>
      <c r="J1130" s="0" t="n">
        <f aca="false">D1130/8</f>
        <v>1</v>
      </c>
    </row>
    <row r="1131" customFormat="false" ht="14" hidden="false" customHeight="false" outlineLevel="0" collapsed="false">
      <c r="A1131" s="12"/>
      <c r="B1131" s="8" t="s">
        <v>1313</v>
      </c>
      <c r="C1131" s="9" t="n">
        <f aca="false">C1130+D1130</f>
        <v>9768</v>
      </c>
      <c r="D1131" s="9" t="n">
        <v>8</v>
      </c>
      <c r="E1131" s="10" t="s">
        <v>23</v>
      </c>
      <c r="F1131" s="9" t="s">
        <v>14</v>
      </c>
      <c r="G1131" s="9" t="n">
        <v>4</v>
      </c>
      <c r="H1131" s="11" t="s">
        <v>1311</v>
      </c>
      <c r="I1131" s="0" t="str">
        <f aca="false">DEC2HEX(HEX2DEC(I1130)+D1130/8)</f>
        <v>101324C5</v>
      </c>
      <c r="J1131" s="0" t="n">
        <f aca="false">D1131/8</f>
        <v>1</v>
      </c>
    </row>
    <row r="1132" customFormat="false" ht="14" hidden="false" customHeight="false" outlineLevel="0" collapsed="false">
      <c r="A1132" s="12"/>
      <c r="B1132" s="8" t="s">
        <v>1314</v>
      </c>
      <c r="C1132" s="9" t="n">
        <f aca="false">C1131+D1131</f>
        <v>9776</v>
      </c>
      <c r="D1132" s="9" t="n">
        <v>8</v>
      </c>
      <c r="E1132" s="10" t="s">
        <v>23</v>
      </c>
      <c r="F1132" s="9" t="s">
        <v>14</v>
      </c>
      <c r="G1132" s="9" t="n">
        <v>0</v>
      </c>
      <c r="H1132" s="11" t="s">
        <v>1315</v>
      </c>
      <c r="I1132" s="0" t="str">
        <f aca="false">DEC2HEX(HEX2DEC(I1131)+D1131/8)</f>
        <v>101324C6</v>
      </c>
      <c r="J1132" s="0" t="n">
        <f aca="false">D1132/8</f>
        <v>1</v>
      </c>
    </row>
    <row r="1133" customFormat="false" ht="14" hidden="false" customHeight="false" outlineLevel="0" collapsed="false">
      <c r="A1133" s="12"/>
      <c r="B1133" s="8" t="s">
        <v>1316</v>
      </c>
      <c r="C1133" s="9" t="n">
        <f aca="false">C1132+D1132</f>
        <v>9784</v>
      </c>
      <c r="D1133" s="9" t="n">
        <v>8</v>
      </c>
      <c r="E1133" s="10" t="s">
        <v>23</v>
      </c>
      <c r="F1133" s="9" t="s">
        <v>14</v>
      </c>
      <c r="G1133" s="9" t="n">
        <v>0</v>
      </c>
      <c r="H1133" s="11" t="s">
        <v>1315</v>
      </c>
      <c r="I1133" s="0" t="str">
        <f aca="false">DEC2HEX(HEX2DEC(I1132)+D1132/8)</f>
        <v>101324C7</v>
      </c>
      <c r="J1133" s="0" t="n">
        <f aca="false">D1133/8</f>
        <v>1</v>
      </c>
    </row>
    <row r="1134" customFormat="false" ht="14" hidden="false" customHeight="false" outlineLevel="0" collapsed="false">
      <c r="A1134" s="12"/>
      <c r="B1134" s="8" t="s">
        <v>1317</v>
      </c>
      <c r="C1134" s="9" t="n">
        <f aca="false">C1133+D1133</f>
        <v>9792</v>
      </c>
      <c r="D1134" s="9" t="n">
        <v>8</v>
      </c>
      <c r="E1134" s="10" t="s">
        <v>23</v>
      </c>
      <c r="F1134" s="9" t="s">
        <v>14</v>
      </c>
      <c r="G1134" s="9" t="n">
        <v>13</v>
      </c>
      <c r="H1134" s="11" t="s">
        <v>1315</v>
      </c>
      <c r="I1134" s="0" t="str">
        <f aca="false">DEC2HEX(HEX2DEC(I1133)+D1133/8)</f>
        <v>101324C8</v>
      </c>
      <c r="J1134" s="0" t="n">
        <f aca="false">D1134/8</f>
        <v>1</v>
      </c>
    </row>
    <row r="1135" customFormat="false" ht="14" hidden="false" customHeight="false" outlineLevel="0" collapsed="false">
      <c r="A1135" s="12"/>
      <c r="B1135" s="8" t="s">
        <v>1318</v>
      </c>
      <c r="C1135" s="9" t="n">
        <f aca="false">C1134+D1134</f>
        <v>9800</v>
      </c>
      <c r="D1135" s="9" t="n">
        <v>8</v>
      </c>
      <c r="E1135" s="10" t="s">
        <v>23</v>
      </c>
      <c r="F1135" s="9" t="s">
        <v>14</v>
      </c>
      <c r="G1135" s="9" t="n">
        <v>0</v>
      </c>
      <c r="H1135" s="11" t="s">
        <v>1319</v>
      </c>
      <c r="I1135" s="0" t="str">
        <f aca="false">DEC2HEX(HEX2DEC(I1134)+D1134/8)</f>
        <v>101324C9</v>
      </c>
      <c r="J1135" s="0" t="n">
        <f aca="false">D1135/8</f>
        <v>1</v>
      </c>
    </row>
    <row r="1136" customFormat="false" ht="14" hidden="false" customHeight="false" outlineLevel="0" collapsed="false">
      <c r="A1136" s="12"/>
      <c r="B1136" s="8" t="s">
        <v>1320</v>
      </c>
      <c r="C1136" s="9" t="n">
        <f aca="false">C1135+D1135</f>
        <v>9808</v>
      </c>
      <c r="D1136" s="9" t="n">
        <v>8</v>
      </c>
      <c r="E1136" s="10" t="s">
        <v>23</v>
      </c>
      <c r="F1136" s="9" t="s">
        <v>14</v>
      </c>
      <c r="G1136" s="9" t="n">
        <v>0</v>
      </c>
      <c r="H1136" s="11" t="s">
        <v>1319</v>
      </c>
      <c r="I1136" s="0" t="str">
        <f aca="false">DEC2HEX(HEX2DEC(I1135)+D1135/8)</f>
        <v>101324CA</v>
      </c>
      <c r="J1136" s="0" t="n">
        <f aca="false">D1136/8</f>
        <v>1</v>
      </c>
    </row>
    <row r="1137" customFormat="false" ht="14" hidden="false" customHeight="false" outlineLevel="0" collapsed="false">
      <c r="A1137" s="12"/>
      <c r="B1137" s="8" t="s">
        <v>1321</v>
      </c>
      <c r="C1137" s="9" t="n">
        <f aca="false">C1136+D1136</f>
        <v>9816</v>
      </c>
      <c r="D1137" s="9" t="n">
        <v>8</v>
      </c>
      <c r="E1137" s="10" t="s">
        <v>23</v>
      </c>
      <c r="F1137" s="9" t="s">
        <v>14</v>
      </c>
      <c r="G1137" s="9" t="s">
        <v>1322</v>
      </c>
      <c r="H1137" s="11" t="s">
        <v>1319</v>
      </c>
      <c r="I1137" s="0" t="str">
        <f aca="false">DEC2HEX(HEX2DEC(I1136)+D1136/8)</f>
        <v>101324CB</v>
      </c>
      <c r="J1137" s="0" t="n">
        <f aca="false">D1137/8</f>
        <v>1</v>
      </c>
    </row>
    <row r="1138" customFormat="false" ht="14" hidden="false" customHeight="false" outlineLevel="0" collapsed="false">
      <c r="A1138" s="12" t="s">
        <v>1323</v>
      </c>
      <c r="B1138" s="15" t="s">
        <v>1324</v>
      </c>
      <c r="C1138" s="9" t="n">
        <f aca="false">C1137+D1137</f>
        <v>9824</v>
      </c>
      <c r="D1138" s="9" t="n">
        <v>8</v>
      </c>
      <c r="E1138" s="10" t="s">
        <v>23</v>
      </c>
      <c r="F1138" s="9" t="s">
        <v>14</v>
      </c>
      <c r="G1138" s="9" t="n">
        <v>0</v>
      </c>
      <c r="H1138" s="11" t="s">
        <v>1325</v>
      </c>
      <c r="I1138" s="0" t="str">
        <f aca="false">DEC2HEX(HEX2DEC(I1137)+D1137/8)</f>
        <v>101324CC</v>
      </c>
      <c r="J1138" s="0" t="n">
        <f aca="false">D1138/8</f>
        <v>1</v>
      </c>
    </row>
    <row r="1139" customFormat="false" ht="14" hidden="false" customHeight="false" outlineLevel="0" collapsed="false">
      <c r="A1139" s="12"/>
      <c r="B1139" s="15" t="s">
        <v>1326</v>
      </c>
      <c r="C1139" s="9" t="n">
        <f aca="false">C1138+D1138</f>
        <v>9832</v>
      </c>
      <c r="D1139" s="9" t="n">
        <v>8</v>
      </c>
      <c r="E1139" s="10" t="s">
        <v>23</v>
      </c>
      <c r="F1139" s="9" t="s">
        <v>14</v>
      </c>
      <c r="G1139" s="9" t="n">
        <v>0</v>
      </c>
      <c r="H1139" s="11" t="s">
        <v>1325</v>
      </c>
      <c r="I1139" s="0" t="str">
        <f aca="false">DEC2HEX(HEX2DEC(I1138)+D1138/8)</f>
        <v>101324CD</v>
      </c>
      <c r="J1139" s="0" t="n">
        <f aca="false">D1139/8</f>
        <v>1</v>
      </c>
    </row>
    <row r="1140" customFormat="false" ht="14" hidden="false" customHeight="false" outlineLevel="0" collapsed="false">
      <c r="A1140" s="12"/>
      <c r="B1140" s="15" t="s">
        <v>1327</v>
      </c>
      <c r="C1140" s="9" t="n">
        <f aca="false">C1139+D1139</f>
        <v>9840</v>
      </c>
      <c r="D1140" s="9" t="n">
        <v>8</v>
      </c>
      <c r="E1140" s="10" t="s">
        <v>23</v>
      </c>
      <c r="F1140" s="9" t="s">
        <v>14</v>
      </c>
      <c r="G1140" s="9" t="n">
        <v>0</v>
      </c>
      <c r="H1140" s="11" t="s">
        <v>1325</v>
      </c>
      <c r="I1140" s="0" t="str">
        <f aca="false">DEC2HEX(HEX2DEC(I1139)+D1139/8)</f>
        <v>101324CE</v>
      </c>
      <c r="J1140" s="0" t="n">
        <f aca="false">D1140/8</f>
        <v>1</v>
      </c>
    </row>
    <row r="1141" customFormat="false" ht="14" hidden="false" customHeight="false" outlineLevel="0" collapsed="false">
      <c r="A1141" s="12"/>
      <c r="B1141" s="15" t="s">
        <v>1328</v>
      </c>
      <c r="C1141" s="9" t="n">
        <f aca="false">C1140+D1140</f>
        <v>9848</v>
      </c>
      <c r="D1141" s="9" t="n">
        <v>8</v>
      </c>
      <c r="E1141" s="10" t="s">
        <v>23</v>
      </c>
      <c r="F1141" s="9" t="s">
        <v>14</v>
      </c>
      <c r="G1141" s="9" t="n">
        <v>0</v>
      </c>
      <c r="H1141" s="11" t="s">
        <v>1329</v>
      </c>
      <c r="I1141" s="0" t="str">
        <f aca="false">DEC2HEX(HEX2DEC(I1140)+D1140/8)</f>
        <v>101324CF</v>
      </c>
      <c r="J1141" s="0" t="n">
        <f aca="false">D1141/8</f>
        <v>1</v>
      </c>
    </row>
    <row r="1142" customFormat="false" ht="14" hidden="false" customHeight="false" outlineLevel="0" collapsed="false">
      <c r="A1142" s="12"/>
      <c r="B1142" s="15" t="s">
        <v>1330</v>
      </c>
      <c r="C1142" s="9" t="n">
        <f aca="false">C1141+D1141</f>
        <v>9856</v>
      </c>
      <c r="D1142" s="9" t="n">
        <v>8</v>
      </c>
      <c r="E1142" s="10" t="s">
        <v>23</v>
      </c>
      <c r="F1142" s="9" t="s">
        <v>14</v>
      </c>
      <c r="G1142" s="9" t="n">
        <v>0</v>
      </c>
      <c r="H1142" s="11" t="s">
        <v>1329</v>
      </c>
      <c r="I1142" s="0" t="str">
        <f aca="false">DEC2HEX(HEX2DEC(I1141)+D1141/8)</f>
        <v>101324D0</v>
      </c>
      <c r="J1142" s="0" t="n">
        <f aca="false">D1142/8</f>
        <v>1</v>
      </c>
    </row>
    <row r="1143" customFormat="false" ht="14" hidden="false" customHeight="false" outlineLevel="0" collapsed="false">
      <c r="A1143" s="12"/>
      <c r="B1143" s="15" t="s">
        <v>1331</v>
      </c>
      <c r="C1143" s="9" t="n">
        <f aca="false">C1142+D1142</f>
        <v>9864</v>
      </c>
      <c r="D1143" s="9" t="n">
        <v>8</v>
      </c>
      <c r="E1143" s="10" t="s">
        <v>23</v>
      </c>
      <c r="F1143" s="9" t="s">
        <v>14</v>
      </c>
      <c r="G1143" s="9" t="n">
        <v>4</v>
      </c>
      <c r="H1143" s="11" t="s">
        <v>1329</v>
      </c>
      <c r="I1143" s="0" t="str">
        <f aca="false">DEC2HEX(HEX2DEC(I1142)+D1142/8)</f>
        <v>101324D1</v>
      </c>
      <c r="J1143" s="0" t="n">
        <f aca="false">D1143/8</f>
        <v>1</v>
      </c>
    </row>
    <row r="1144" customFormat="false" ht="14" hidden="false" customHeight="false" outlineLevel="0" collapsed="false">
      <c r="A1144" s="12"/>
      <c r="B1144" s="15" t="s">
        <v>1332</v>
      </c>
      <c r="C1144" s="9" t="n">
        <f aca="false">C1143+D1143</f>
        <v>9872</v>
      </c>
      <c r="D1144" s="9" t="n">
        <v>8</v>
      </c>
      <c r="E1144" s="10" t="s">
        <v>23</v>
      </c>
      <c r="F1144" s="9" t="s">
        <v>14</v>
      </c>
      <c r="G1144" s="9" t="n">
        <v>0</v>
      </c>
      <c r="H1144" s="11" t="s">
        <v>1333</v>
      </c>
      <c r="I1144" s="0" t="str">
        <f aca="false">DEC2HEX(HEX2DEC(I1143)+D1143/8)</f>
        <v>101324D2</v>
      </c>
      <c r="J1144" s="0" t="n">
        <f aca="false">D1144/8</f>
        <v>1</v>
      </c>
    </row>
    <row r="1145" customFormat="false" ht="14" hidden="false" customHeight="false" outlineLevel="0" collapsed="false">
      <c r="A1145" s="12"/>
      <c r="B1145" s="15" t="s">
        <v>1334</v>
      </c>
      <c r="C1145" s="9" t="n">
        <f aca="false">C1144+D1144</f>
        <v>9880</v>
      </c>
      <c r="D1145" s="9" t="n">
        <v>8</v>
      </c>
      <c r="E1145" s="10" t="s">
        <v>23</v>
      </c>
      <c r="F1145" s="9" t="s">
        <v>14</v>
      </c>
      <c r="G1145" s="9" t="n">
        <v>0</v>
      </c>
      <c r="H1145" s="11" t="s">
        <v>1333</v>
      </c>
      <c r="I1145" s="0" t="str">
        <f aca="false">DEC2HEX(HEX2DEC(I1144)+D1144/8)</f>
        <v>101324D3</v>
      </c>
      <c r="J1145" s="0" t="n">
        <f aca="false">D1145/8</f>
        <v>1</v>
      </c>
    </row>
    <row r="1146" customFormat="false" ht="14" hidden="false" customHeight="false" outlineLevel="0" collapsed="false">
      <c r="A1146" s="12"/>
      <c r="B1146" s="15" t="s">
        <v>1335</v>
      </c>
      <c r="C1146" s="9" t="n">
        <f aca="false">C1145+D1145</f>
        <v>9888</v>
      </c>
      <c r="D1146" s="9" t="n">
        <v>8</v>
      </c>
      <c r="E1146" s="10" t="s">
        <v>23</v>
      </c>
      <c r="F1146" s="9" t="s">
        <v>14</v>
      </c>
      <c r="G1146" s="9" t="s">
        <v>482</v>
      </c>
      <c r="H1146" s="11" t="s">
        <v>1333</v>
      </c>
      <c r="I1146" s="0" t="str">
        <f aca="false">DEC2HEX(HEX2DEC(I1145)+D1145/8)</f>
        <v>101324D4</v>
      </c>
      <c r="J1146" s="0" t="n">
        <f aca="false">D1146/8</f>
        <v>1</v>
      </c>
    </row>
    <row r="1147" customFormat="false" ht="14" hidden="false" customHeight="false" outlineLevel="0" collapsed="false">
      <c r="A1147" s="12"/>
      <c r="B1147" s="15" t="s">
        <v>1336</v>
      </c>
      <c r="C1147" s="9" t="n">
        <f aca="false">C1146+D1146</f>
        <v>9896</v>
      </c>
      <c r="D1147" s="9" t="n">
        <v>8</v>
      </c>
      <c r="E1147" s="10" t="s">
        <v>23</v>
      </c>
      <c r="F1147" s="9" t="s">
        <v>14</v>
      </c>
      <c r="G1147" s="9" t="n">
        <v>0</v>
      </c>
      <c r="H1147" s="11" t="s">
        <v>1337</v>
      </c>
      <c r="I1147" s="0" t="str">
        <f aca="false">DEC2HEX(HEX2DEC(I1146)+D1146/8)</f>
        <v>101324D5</v>
      </c>
      <c r="J1147" s="0" t="n">
        <f aca="false">D1147/8</f>
        <v>1</v>
      </c>
    </row>
    <row r="1148" customFormat="false" ht="14" hidden="false" customHeight="false" outlineLevel="0" collapsed="false">
      <c r="A1148" s="12"/>
      <c r="B1148" s="15" t="s">
        <v>1338</v>
      </c>
      <c r="C1148" s="9" t="n">
        <f aca="false">C1147+D1147</f>
        <v>9904</v>
      </c>
      <c r="D1148" s="9" t="n">
        <v>8</v>
      </c>
      <c r="E1148" s="10" t="s">
        <v>23</v>
      </c>
      <c r="F1148" s="9" t="s">
        <v>14</v>
      </c>
      <c r="G1148" s="9" t="n">
        <v>0</v>
      </c>
      <c r="H1148" s="11" t="s">
        <v>1337</v>
      </c>
      <c r="I1148" s="0" t="str">
        <f aca="false">DEC2HEX(HEX2DEC(I1147)+D1147/8)</f>
        <v>101324D6</v>
      </c>
      <c r="J1148" s="0" t="n">
        <f aca="false">D1148/8</f>
        <v>1</v>
      </c>
    </row>
    <row r="1149" customFormat="false" ht="14" hidden="false" customHeight="false" outlineLevel="0" collapsed="false">
      <c r="A1149" s="12"/>
      <c r="B1149" s="15" t="s">
        <v>1339</v>
      </c>
      <c r="C1149" s="9" t="n">
        <f aca="false">C1148+D1148</f>
        <v>9912</v>
      </c>
      <c r="D1149" s="9" t="n">
        <v>8</v>
      </c>
      <c r="E1149" s="10" t="s">
        <v>23</v>
      </c>
      <c r="F1149" s="9" t="s">
        <v>14</v>
      </c>
      <c r="G1149" s="9" t="n">
        <v>0</v>
      </c>
      <c r="H1149" s="11" t="s">
        <v>1337</v>
      </c>
      <c r="I1149" s="0" t="str">
        <f aca="false">DEC2HEX(HEX2DEC(I1148)+D1148/8)</f>
        <v>101324D7</v>
      </c>
      <c r="J1149" s="0" t="n">
        <f aca="false">D1149/8</f>
        <v>1</v>
      </c>
    </row>
    <row r="1150" customFormat="false" ht="14" hidden="false" customHeight="false" outlineLevel="0" collapsed="false">
      <c r="A1150" s="12"/>
      <c r="B1150" s="15" t="s">
        <v>1340</v>
      </c>
      <c r="C1150" s="9" t="n">
        <f aca="false">C1149+D1149</f>
        <v>9920</v>
      </c>
      <c r="D1150" s="9" t="n">
        <v>8</v>
      </c>
      <c r="E1150" s="10" t="s">
        <v>23</v>
      </c>
      <c r="F1150" s="9" t="s">
        <v>14</v>
      </c>
      <c r="G1150" s="9" t="n">
        <v>0</v>
      </c>
      <c r="H1150" s="11" t="s">
        <v>1341</v>
      </c>
      <c r="I1150" s="0" t="str">
        <f aca="false">DEC2HEX(HEX2DEC(I1149)+D1149/8)</f>
        <v>101324D8</v>
      </c>
      <c r="J1150" s="0" t="n">
        <f aca="false">D1150/8</f>
        <v>1</v>
      </c>
    </row>
    <row r="1151" customFormat="false" ht="14" hidden="false" customHeight="false" outlineLevel="0" collapsed="false">
      <c r="A1151" s="12"/>
      <c r="B1151" s="15" t="s">
        <v>1342</v>
      </c>
      <c r="C1151" s="9" t="n">
        <f aca="false">C1150+D1150</f>
        <v>9928</v>
      </c>
      <c r="D1151" s="9" t="n">
        <v>8</v>
      </c>
      <c r="E1151" s="10" t="s">
        <v>23</v>
      </c>
      <c r="F1151" s="9" t="s">
        <v>14</v>
      </c>
      <c r="G1151" s="9" t="n">
        <v>0</v>
      </c>
      <c r="H1151" s="11" t="s">
        <v>1341</v>
      </c>
      <c r="I1151" s="0" t="str">
        <f aca="false">DEC2HEX(HEX2DEC(I1150)+D1150/8)</f>
        <v>101324D9</v>
      </c>
      <c r="J1151" s="0" t="n">
        <f aca="false">D1151/8</f>
        <v>1</v>
      </c>
    </row>
    <row r="1152" customFormat="false" ht="14" hidden="false" customHeight="false" outlineLevel="0" collapsed="false">
      <c r="A1152" s="12"/>
      <c r="B1152" s="15" t="s">
        <v>1343</v>
      </c>
      <c r="C1152" s="9" t="n">
        <f aca="false">C1151+D1151</f>
        <v>9936</v>
      </c>
      <c r="D1152" s="9" t="n">
        <v>8</v>
      </c>
      <c r="E1152" s="10" t="s">
        <v>23</v>
      </c>
      <c r="F1152" s="9" t="s">
        <v>14</v>
      </c>
      <c r="G1152" s="9" t="n">
        <v>9</v>
      </c>
      <c r="H1152" s="11" t="s">
        <v>1341</v>
      </c>
      <c r="I1152" s="0" t="str">
        <f aca="false">DEC2HEX(HEX2DEC(I1151)+D1151/8)</f>
        <v>101324DA</v>
      </c>
      <c r="J1152" s="0" t="n">
        <f aca="false">D1152/8</f>
        <v>1</v>
      </c>
    </row>
    <row r="1153" customFormat="false" ht="14" hidden="false" customHeight="false" outlineLevel="0" collapsed="false">
      <c r="A1153" s="12"/>
      <c r="B1153" s="15" t="s">
        <v>1344</v>
      </c>
      <c r="C1153" s="9" t="n">
        <f aca="false">C1152+D1152</f>
        <v>9944</v>
      </c>
      <c r="D1153" s="9" t="n">
        <v>8</v>
      </c>
      <c r="E1153" s="10" t="s">
        <v>23</v>
      </c>
      <c r="F1153" s="9" t="s">
        <v>14</v>
      </c>
      <c r="G1153" s="9" t="n">
        <v>0</v>
      </c>
      <c r="H1153" s="11" t="s">
        <v>1345</v>
      </c>
      <c r="I1153" s="0" t="str">
        <f aca="false">DEC2HEX(HEX2DEC(I1152)+D1152/8)</f>
        <v>101324DB</v>
      </c>
      <c r="J1153" s="0" t="n">
        <f aca="false">D1153/8</f>
        <v>1</v>
      </c>
    </row>
    <row r="1154" customFormat="false" ht="14" hidden="false" customHeight="false" outlineLevel="0" collapsed="false">
      <c r="A1154" s="12"/>
      <c r="B1154" s="15" t="s">
        <v>1346</v>
      </c>
      <c r="C1154" s="9" t="n">
        <f aca="false">C1153+D1153</f>
        <v>9952</v>
      </c>
      <c r="D1154" s="9" t="n">
        <v>8</v>
      </c>
      <c r="E1154" s="10" t="s">
        <v>23</v>
      </c>
      <c r="F1154" s="9" t="s">
        <v>14</v>
      </c>
      <c r="G1154" s="9" t="n">
        <v>0</v>
      </c>
      <c r="H1154" s="11" t="s">
        <v>1345</v>
      </c>
      <c r="I1154" s="0" t="str">
        <f aca="false">DEC2HEX(HEX2DEC(I1153)+D1153/8)</f>
        <v>101324DC</v>
      </c>
      <c r="J1154" s="0" t="n">
        <f aca="false">D1154/8</f>
        <v>1</v>
      </c>
    </row>
    <row r="1155" customFormat="false" ht="14" hidden="false" customHeight="false" outlineLevel="0" collapsed="false">
      <c r="A1155" s="12"/>
      <c r="B1155" s="15" t="s">
        <v>1347</v>
      </c>
      <c r="C1155" s="9" t="n">
        <f aca="false">C1154+D1154</f>
        <v>9960</v>
      </c>
      <c r="D1155" s="9" t="n">
        <v>8</v>
      </c>
      <c r="E1155" s="10" t="s">
        <v>23</v>
      </c>
      <c r="F1155" s="9" t="s">
        <v>14</v>
      </c>
      <c r="G1155" s="9" t="n">
        <v>30</v>
      </c>
      <c r="H1155" s="11" t="s">
        <v>1345</v>
      </c>
      <c r="I1155" s="0" t="str">
        <f aca="false">DEC2HEX(HEX2DEC(I1154)+D1154/8)</f>
        <v>101324DD</v>
      </c>
      <c r="J1155" s="0" t="n">
        <f aca="false">D1155/8</f>
        <v>1</v>
      </c>
    </row>
    <row r="1156" customFormat="false" ht="14" hidden="false" customHeight="false" outlineLevel="0" collapsed="false">
      <c r="A1156" s="12"/>
      <c r="B1156" s="15" t="s">
        <v>1348</v>
      </c>
      <c r="C1156" s="9" t="n">
        <f aca="false">C1155+D1155</f>
        <v>9968</v>
      </c>
      <c r="D1156" s="9" t="n">
        <v>8</v>
      </c>
      <c r="E1156" s="10" t="s">
        <v>23</v>
      </c>
      <c r="F1156" s="9" t="s">
        <v>14</v>
      </c>
      <c r="G1156" s="9" t="n">
        <v>0</v>
      </c>
      <c r="H1156" s="11" t="s">
        <v>1349</v>
      </c>
      <c r="I1156" s="0" t="str">
        <f aca="false">DEC2HEX(HEX2DEC(I1155)+D1155/8)</f>
        <v>101324DE</v>
      </c>
      <c r="J1156" s="0" t="n">
        <f aca="false">D1156/8</f>
        <v>1</v>
      </c>
    </row>
    <row r="1157" customFormat="false" ht="14" hidden="false" customHeight="false" outlineLevel="0" collapsed="false">
      <c r="A1157" s="12"/>
      <c r="B1157" s="15" t="s">
        <v>1350</v>
      </c>
      <c r="C1157" s="9" t="n">
        <f aca="false">C1156+D1156</f>
        <v>9976</v>
      </c>
      <c r="D1157" s="9" t="n">
        <v>8</v>
      </c>
      <c r="E1157" s="10" t="s">
        <v>23</v>
      </c>
      <c r="F1157" s="9" t="s">
        <v>14</v>
      </c>
      <c r="G1157" s="9" t="n">
        <v>0</v>
      </c>
      <c r="H1157" s="11" t="s">
        <v>1349</v>
      </c>
      <c r="I1157" s="0" t="str">
        <f aca="false">DEC2HEX(HEX2DEC(I1156)+D1156/8)</f>
        <v>101324DF</v>
      </c>
      <c r="J1157" s="0" t="n">
        <f aca="false">D1157/8</f>
        <v>1</v>
      </c>
    </row>
    <row r="1158" customFormat="false" ht="14" hidden="false" customHeight="false" outlineLevel="0" collapsed="false">
      <c r="A1158" s="12"/>
      <c r="B1158" s="15" t="s">
        <v>1351</v>
      </c>
      <c r="C1158" s="9" t="n">
        <f aca="false">C1157+D1157</f>
        <v>9984</v>
      </c>
      <c r="D1158" s="9" t="n">
        <v>8</v>
      </c>
      <c r="E1158" s="10" t="s">
        <v>23</v>
      </c>
      <c r="F1158" s="9" t="s">
        <v>14</v>
      </c>
      <c r="G1158" s="9" t="n">
        <v>3</v>
      </c>
      <c r="H1158" s="11" t="s">
        <v>1349</v>
      </c>
      <c r="I1158" s="0" t="str">
        <f aca="false">DEC2HEX(HEX2DEC(I1157)+D1157/8)</f>
        <v>101324E0</v>
      </c>
      <c r="J1158" s="0" t="n">
        <f aca="false">D1158/8</f>
        <v>1</v>
      </c>
    </row>
    <row r="1159" customFormat="false" ht="14" hidden="false" customHeight="false" outlineLevel="0" collapsed="false">
      <c r="A1159" s="12"/>
      <c r="B1159" s="15" t="s">
        <v>1352</v>
      </c>
      <c r="C1159" s="9" t="n">
        <f aca="false">C1158+D1158</f>
        <v>9992</v>
      </c>
      <c r="D1159" s="9" t="n">
        <v>8</v>
      </c>
      <c r="E1159" s="10" t="s">
        <v>23</v>
      </c>
      <c r="F1159" s="9" t="s">
        <v>14</v>
      </c>
      <c r="G1159" s="9" t="n">
        <v>0</v>
      </c>
      <c r="H1159" s="11" t="s">
        <v>1353</v>
      </c>
      <c r="I1159" s="0" t="str">
        <f aca="false">DEC2HEX(HEX2DEC(I1158)+D1158/8)</f>
        <v>101324E1</v>
      </c>
      <c r="J1159" s="0" t="n">
        <f aca="false">D1159/8</f>
        <v>1</v>
      </c>
    </row>
    <row r="1160" customFormat="false" ht="14" hidden="false" customHeight="false" outlineLevel="0" collapsed="false">
      <c r="A1160" s="12"/>
      <c r="B1160" s="15" t="s">
        <v>1354</v>
      </c>
      <c r="C1160" s="9" t="n">
        <f aca="false">C1159+D1159</f>
        <v>10000</v>
      </c>
      <c r="D1160" s="9" t="n">
        <v>8</v>
      </c>
      <c r="E1160" s="10" t="s">
        <v>23</v>
      </c>
      <c r="F1160" s="9" t="s">
        <v>14</v>
      </c>
      <c r="G1160" s="9" t="n">
        <v>0</v>
      </c>
      <c r="H1160" s="11" t="s">
        <v>1353</v>
      </c>
      <c r="I1160" s="0" t="str">
        <f aca="false">DEC2HEX(HEX2DEC(I1159)+D1159/8)</f>
        <v>101324E2</v>
      </c>
      <c r="J1160" s="0" t="n">
        <f aca="false">D1160/8</f>
        <v>1</v>
      </c>
    </row>
    <row r="1161" customFormat="false" ht="14" hidden="false" customHeight="false" outlineLevel="0" collapsed="false">
      <c r="A1161" s="12"/>
      <c r="B1161" s="15" t="s">
        <v>1355</v>
      </c>
      <c r="C1161" s="9" t="n">
        <f aca="false">C1160+D1160</f>
        <v>10008</v>
      </c>
      <c r="D1161" s="9" t="n">
        <v>8</v>
      </c>
      <c r="E1161" s="10" t="s">
        <v>23</v>
      </c>
      <c r="F1161" s="9" t="s">
        <v>14</v>
      </c>
      <c r="G1161" s="9" t="n">
        <v>4</v>
      </c>
      <c r="H1161" s="11" t="s">
        <v>1353</v>
      </c>
      <c r="I1161" s="0" t="str">
        <f aca="false">DEC2HEX(HEX2DEC(I1160)+D1160/8)</f>
        <v>101324E3</v>
      </c>
      <c r="J1161" s="0" t="n">
        <f aca="false">D1161/8</f>
        <v>1</v>
      </c>
    </row>
    <row r="1162" customFormat="false" ht="14" hidden="false" customHeight="false" outlineLevel="0" collapsed="false">
      <c r="A1162" s="12"/>
      <c r="B1162" s="15" t="s">
        <v>1356</v>
      </c>
      <c r="C1162" s="9" t="n">
        <f aca="false">C1161+D1161</f>
        <v>10016</v>
      </c>
      <c r="D1162" s="9" t="n">
        <v>8</v>
      </c>
      <c r="E1162" s="10" t="s">
        <v>23</v>
      </c>
      <c r="F1162" s="9" t="s">
        <v>14</v>
      </c>
      <c r="G1162" s="9" t="n">
        <v>0</v>
      </c>
      <c r="H1162" s="11" t="s">
        <v>1357</v>
      </c>
      <c r="I1162" s="0" t="str">
        <f aca="false">DEC2HEX(HEX2DEC(I1161)+D1161/8)</f>
        <v>101324E4</v>
      </c>
      <c r="J1162" s="0" t="n">
        <f aca="false">D1162/8</f>
        <v>1</v>
      </c>
    </row>
    <row r="1163" customFormat="false" ht="14" hidden="false" customHeight="false" outlineLevel="0" collapsed="false">
      <c r="A1163" s="12"/>
      <c r="B1163" s="15" t="s">
        <v>1358</v>
      </c>
      <c r="C1163" s="9" t="n">
        <f aca="false">C1162+D1162</f>
        <v>10024</v>
      </c>
      <c r="D1163" s="9" t="n">
        <v>8</v>
      </c>
      <c r="E1163" s="10" t="s">
        <v>23</v>
      </c>
      <c r="F1163" s="9" t="s">
        <v>14</v>
      </c>
      <c r="G1163" s="9" t="n">
        <v>0</v>
      </c>
      <c r="H1163" s="11" t="s">
        <v>1357</v>
      </c>
      <c r="I1163" s="0" t="str">
        <f aca="false">DEC2HEX(HEX2DEC(I1162)+D1162/8)</f>
        <v>101324E5</v>
      </c>
      <c r="J1163" s="0" t="n">
        <f aca="false">D1163/8</f>
        <v>1</v>
      </c>
    </row>
    <row r="1164" customFormat="false" ht="14" hidden="false" customHeight="false" outlineLevel="0" collapsed="false">
      <c r="A1164" s="12"/>
      <c r="B1164" s="15" t="s">
        <v>1359</v>
      </c>
      <c r="C1164" s="9" t="n">
        <f aca="false">C1163+D1163</f>
        <v>10032</v>
      </c>
      <c r="D1164" s="9" t="n">
        <v>8</v>
      </c>
      <c r="E1164" s="10" t="s">
        <v>23</v>
      </c>
      <c r="F1164" s="9" t="s">
        <v>14</v>
      </c>
      <c r="G1164" s="9" t="n">
        <v>7</v>
      </c>
      <c r="H1164" s="11" t="s">
        <v>1357</v>
      </c>
      <c r="I1164" s="0" t="str">
        <f aca="false">DEC2HEX(HEX2DEC(I1163)+D1163/8)</f>
        <v>101324E6</v>
      </c>
      <c r="J1164" s="0" t="n">
        <f aca="false">D1164/8</f>
        <v>1</v>
      </c>
    </row>
    <row r="1165" customFormat="false" ht="14" hidden="false" customHeight="false" outlineLevel="0" collapsed="false">
      <c r="A1165" s="12"/>
      <c r="B1165" s="15" t="s">
        <v>1360</v>
      </c>
      <c r="C1165" s="9" t="n">
        <f aca="false">C1164+D1164</f>
        <v>10040</v>
      </c>
      <c r="D1165" s="9" t="n">
        <v>8</v>
      </c>
      <c r="E1165" s="10" t="s">
        <v>23</v>
      </c>
      <c r="F1165" s="9" t="s">
        <v>14</v>
      </c>
      <c r="G1165" s="9" t="n">
        <v>0</v>
      </c>
      <c r="H1165" s="11" t="s">
        <v>1361</v>
      </c>
      <c r="I1165" s="0" t="str">
        <f aca="false">DEC2HEX(HEX2DEC(I1164)+D1164/8)</f>
        <v>101324E7</v>
      </c>
      <c r="J1165" s="0" t="n">
        <f aca="false">D1165/8</f>
        <v>1</v>
      </c>
    </row>
    <row r="1166" customFormat="false" ht="14" hidden="false" customHeight="false" outlineLevel="0" collapsed="false">
      <c r="A1166" s="12"/>
      <c r="B1166" s="15" t="s">
        <v>1362</v>
      </c>
      <c r="C1166" s="9" t="n">
        <f aca="false">C1165+D1165</f>
        <v>10048</v>
      </c>
      <c r="D1166" s="9" t="n">
        <v>8</v>
      </c>
      <c r="E1166" s="10" t="s">
        <v>23</v>
      </c>
      <c r="F1166" s="9" t="s">
        <v>14</v>
      </c>
      <c r="G1166" s="9" t="n">
        <v>0</v>
      </c>
      <c r="H1166" s="11" t="s">
        <v>1361</v>
      </c>
      <c r="I1166" s="0" t="str">
        <f aca="false">DEC2HEX(HEX2DEC(I1165)+D1165/8)</f>
        <v>101324E8</v>
      </c>
      <c r="J1166" s="0" t="n">
        <f aca="false">D1166/8</f>
        <v>1</v>
      </c>
    </row>
    <row r="1167" customFormat="false" ht="14" hidden="false" customHeight="false" outlineLevel="0" collapsed="false">
      <c r="A1167" s="12"/>
      <c r="B1167" s="15" t="s">
        <v>1363</v>
      </c>
      <c r="C1167" s="9" t="n">
        <f aca="false">C1166+D1166</f>
        <v>10056</v>
      </c>
      <c r="D1167" s="9" t="n">
        <v>8</v>
      </c>
      <c r="E1167" s="10" t="s">
        <v>23</v>
      </c>
      <c r="F1167" s="9" t="s">
        <v>14</v>
      </c>
      <c r="G1167" s="9" t="n">
        <v>1</v>
      </c>
      <c r="H1167" s="11" t="s">
        <v>1361</v>
      </c>
      <c r="I1167" s="0" t="str">
        <f aca="false">DEC2HEX(HEX2DEC(I1166)+D1166/8)</f>
        <v>101324E9</v>
      </c>
      <c r="J1167" s="0" t="n">
        <f aca="false">D1167/8</f>
        <v>1</v>
      </c>
    </row>
    <row r="1168" customFormat="false" ht="14" hidden="false" customHeight="false" outlineLevel="0" collapsed="false">
      <c r="A1168" s="12" t="s">
        <v>1364</v>
      </c>
      <c r="B1168" s="15" t="s">
        <v>1365</v>
      </c>
      <c r="C1168" s="9" t="n">
        <f aca="false">C1167+D1167</f>
        <v>10064</v>
      </c>
      <c r="D1168" s="9" t="n">
        <v>8</v>
      </c>
      <c r="E1168" s="10" t="s">
        <v>23</v>
      </c>
      <c r="F1168" s="9" t="s">
        <v>14</v>
      </c>
      <c r="G1168" s="9" t="n">
        <v>0</v>
      </c>
      <c r="H1168" s="11" t="s">
        <v>1366</v>
      </c>
      <c r="I1168" s="0" t="str">
        <f aca="false">DEC2HEX(HEX2DEC(I1167)+D1167/8)</f>
        <v>101324EA</v>
      </c>
      <c r="J1168" s="0" t="n">
        <f aca="false">D1168/8</f>
        <v>1</v>
      </c>
    </row>
    <row r="1169" customFormat="false" ht="14" hidden="false" customHeight="false" outlineLevel="0" collapsed="false">
      <c r="A1169" s="12"/>
      <c r="B1169" s="15" t="s">
        <v>1367</v>
      </c>
      <c r="C1169" s="9" t="n">
        <f aca="false">C1168+D1168</f>
        <v>10072</v>
      </c>
      <c r="D1169" s="9" t="n">
        <v>8</v>
      </c>
      <c r="E1169" s="10" t="s">
        <v>23</v>
      </c>
      <c r="F1169" s="9" t="s">
        <v>14</v>
      </c>
      <c r="G1169" s="9" t="n">
        <v>0</v>
      </c>
      <c r="H1169" s="11" t="s">
        <v>1366</v>
      </c>
      <c r="I1169" s="0" t="str">
        <f aca="false">DEC2HEX(HEX2DEC(I1168)+D1168/8)</f>
        <v>101324EB</v>
      </c>
      <c r="J1169" s="0" t="n">
        <f aca="false">D1169/8</f>
        <v>1</v>
      </c>
    </row>
    <row r="1170" customFormat="false" ht="14" hidden="false" customHeight="false" outlineLevel="0" collapsed="false">
      <c r="A1170" s="12"/>
      <c r="B1170" s="15" t="s">
        <v>1368</v>
      </c>
      <c r="C1170" s="9" t="n">
        <f aca="false">C1169+D1169</f>
        <v>10080</v>
      </c>
      <c r="D1170" s="9" t="n">
        <v>8</v>
      </c>
      <c r="E1170" s="10" t="s">
        <v>23</v>
      </c>
      <c r="F1170" s="9" t="s">
        <v>14</v>
      </c>
      <c r="G1170" s="9" t="n">
        <v>0</v>
      </c>
      <c r="H1170" s="11" t="s">
        <v>1366</v>
      </c>
      <c r="I1170" s="0" t="str">
        <f aca="false">DEC2HEX(HEX2DEC(I1169)+D1169/8)</f>
        <v>101324EC</v>
      </c>
      <c r="J1170" s="0" t="n">
        <f aca="false">D1170/8</f>
        <v>1</v>
      </c>
    </row>
    <row r="1171" customFormat="false" ht="14" hidden="false" customHeight="false" outlineLevel="0" collapsed="false">
      <c r="A1171" s="12"/>
      <c r="B1171" s="15" t="s">
        <v>1369</v>
      </c>
      <c r="C1171" s="9" t="n">
        <f aca="false">C1170+D1170</f>
        <v>10088</v>
      </c>
      <c r="D1171" s="9" t="n">
        <v>8</v>
      </c>
      <c r="E1171" s="10" t="s">
        <v>23</v>
      </c>
      <c r="F1171" s="9" t="s">
        <v>14</v>
      </c>
      <c r="G1171" s="9" t="n">
        <v>0</v>
      </c>
      <c r="H1171" s="11" t="s">
        <v>1370</v>
      </c>
      <c r="I1171" s="0" t="str">
        <f aca="false">DEC2HEX(HEX2DEC(I1170)+D1170/8)</f>
        <v>101324ED</v>
      </c>
      <c r="J1171" s="0" t="n">
        <f aca="false">D1171/8</f>
        <v>1</v>
      </c>
    </row>
    <row r="1172" customFormat="false" ht="14" hidden="false" customHeight="false" outlineLevel="0" collapsed="false">
      <c r="A1172" s="12"/>
      <c r="B1172" s="15" t="s">
        <v>1371</v>
      </c>
      <c r="C1172" s="9" t="n">
        <f aca="false">C1171+D1171</f>
        <v>10096</v>
      </c>
      <c r="D1172" s="9" t="n">
        <v>8</v>
      </c>
      <c r="E1172" s="10" t="s">
        <v>23</v>
      </c>
      <c r="F1172" s="9" t="s">
        <v>14</v>
      </c>
      <c r="G1172" s="9" t="n">
        <v>0</v>
      </c>
      <c r="H1172" s="11" t="s">
        <v>1370</v>
      </c>
      <c r="I1172" s="0" t="str">
        <f aca="false">DEC2HEX(HEX2DEC(I1171)+D1171/8)</f>
        <v>101324EE</v>
      </c>
      <c r="J1172" s="0" t="n">
        <f aca="false">D1172/8</f>
        <v>1</v>
      </c>
    </row>
    <row r="1173" customFormat="false" ht="14" hidden="false" customHeight="false" outlineLevel="0" collapsed="false">
      <c r="A1173" s="12"/>
      <c r="B1173" s="15" t="s">
        <v>1372</v>
      </c>
      <c r="C1173" s="9" t="n">
        <f aca="false">C1172+D1172</f>
        <v>10104</v>
      </c>
      <c r="D1173" s="9" t="n">
        <v>8</v>
      </c>
      <c r="E1173" s="10" t="s">
        <v>23</v>
      </c>
      <c r="F1173" s="9" t="s">
        <v>14</v>
      </c>
      <c r="G1173" s="9" t="n">
        <v>4</v>
      </c>
      <c r="H1173" s="11" t="s">
        <v>1370</v>
      </c>
      <c r="I1173" s="0" t="str">
        <f aca="false">DEC2HEX(HEX2DEC(I1172)+D1172/8)</f>
        <v>101324EF</v>
      </c>
      <c r="J1173" s="0" t="n">
        <f aca="false">D1173/8</f>
        <v>1</v>
      </c>
    </row>
    <row r="1174" customFormat="false" ht="14" hidden="false" customHeight="false" outlineLevel="0" collapsed="false">
      <c r="A1174" s="12"/>
      <c r="B1174" s="15" t="s">
        <v>1373</v>
      </c>
      <c r="C1174" s="9" t="n">
        <f aca="false">C1173+D1173</f>
        <v>10112</v>
      </c>
      <c r="D1174" s="9" t="n">
        <v>8</v>
      </c>
      <c r="E1174" s="10" t="s">
        <v>23</v>
      </c>
      <c r="F1174" s="9" t="s">
        <v>14</v>
      </c>
      <c r="G1174" s="9" t="n">
        <v>0</v>
      </c>
      <c r="H1174" s="11" t="s">
        <v>1374</v>
      </c>
      <c r="I1174" s="0" t="str">
        <f aca="false">DEC2HEX(HEX2DEC(I1173)+D1173/8)</f>
        <v>101324F0</v>
      </c>
      <c r="J1174" s="0" t="n">
        <f aca="false">D1174/8</f>
        <v>1</v>
      </c>
    </row>
    <row r="1175" customFormat="false" ht="14" hidden="false" customHeight="false" outlineLevel="0" collapsed="false">
      <c r="A1175" s="12"/>
      <c r="B1175" s="15" t="s">
        <v>1375</v>
      </c>
      <c r="C1175" s="9" t="n">
        <f aca="false">C1174+D1174</f>
        <v>10120</v>
      </c>
      <c r="D1175" s="9" t="n">
        <v>8</v>
      </c>
      <c r="E1175" s="10" t="s">
        <v>23</v>
      </c>
      <c r="F1175" s="9" t="s">
        <v>14</v>
      </c>
      <c r="G1175" s="9" t="n">
        <v>0</v>
      </c>
      <c r="H1175" s="11" t="s">
        <v>1374</v>
      </c>
      <c r="I1175" s="0" t="str">
        <f aca="false">DEC2HEX(HEX2DEC(I1174)+D1174/8)</f>
        <v>101324F1</v>
      </c>
      <c r="J1175" s="0" t="n">
        <f aca="false">D1175/8</f>
        <v>1</v>
      </c>
    </row>
    <row r="1176" customFormat="false" ht="14" hidden="false" customHeight="false" outlineLevel="0" collapsed="false">
      <c r="A1176" s="12"/>
      <c r="B1176" s="15" t="s">
        <v>1376</v>
      </c>
      <c r="C1176" s="9" t="n">
        <f aca="false">C1175+D1175</f>
        <v>10128</v>
      </c>
      <c r="D1176" s="9" t="n">
        <v>8</v>
      </c>
      <c r="E1176" s="10" t="s">
        <v>23</v>
      </c>
      <c r="F1176" s="9" t="s">
        <v>14</v>
      </c>
      <c r="G1176" s="9" t="s">
        <v>482</v>
      </c>
      <c r="H1176" s="11" t="s">
        <v>1374</v>
      </c>
      <c r="I1176" s="0" t="str">
        <f aca="false">DEC2HEX(HEX2DEC(I1175)+D1175/8)</f>
        <v>101324F2</v>
      </c>
      <c r="J1176" s="0" t="n">
        <f aca="false">D1176/8</f>
        <v>1</v>
      </c>
    </row>
    <row r="1177" customFormat="false" ht="14" hidden="false" customHeight="false" outlineLevel="0" collapsed="false">
      <c r="A1177" s="12"/>
      <c r="B1177" s="15" t="s">
        <v>1377</v>
      </c>
      <c r="C1177" s="9" t="n">
        <f aca="false">C1176+D1176</f>
        <v>10136</v>
      </c>
      <c r="D1177" s="9" t="n">
        <v>8</v>
      </c>
      <c r="E1177" s="10" t="s">
        <v>23</v>
      </c>
      <c r="F1177" s="9" t="s">
        <v>14</v>
      </c>
      <c r="G1177" s="9" t="n">
        <v>0</v>
      </c>
      <c r="H1177" s="11" t="s">
        <v>1378</v>
      </c>
      <c r="I1177" s="0" t="str">
        <f aca="false">DEC2HEX(HEX2DEC(I1176)+D1176/8)</f>
        <v>101324F3</v>
      </c>
      <c r="J1177" s="0" t="n">
        <f aca="false">D1177/8</f>
        <v>1</v>
      </c>
    </row>
    <row r="1178" customFormat="false" ht="14" hidden="false" customHeight="false" outlineLevel="0" collapsed="false">
      <c r="A1178" s="12"/>
      <c r="B1178" s="15" t="s">
        <v>1379</v>
      </c>
      <c r="C1178" s="9" t="n">
        <f aca="false">C1177+D1177</f>
        <v>10144</v>
      </c>
      <c r="D1178" s="9" t="n">
        <v>8</v>
      </c>
      <c r="E1178" s="10" t="s">
        <v>23</v>
      </c>
      <c r="F1178" s="9" t="s">
        <v>14</v>
      </c>
      <c r="G1178" s="9" t="n">
        <v>0</v>
      </c>
      <c r="H1178" s="11" t="s">
        <v>1378</v>
      </c>
      <c r="I1178" s="0" t="str">
        <f aca="false">DEC2HEX(HEX2DEC(I1177)+D1177/8)</f>
        <v>101324F4</v>
      </c>
      <c r="J1178" s="0" t="n">
        <f aca="false">D1178/8</f>
        <v>1</v>
      </c>
    </row>
    <row r="1179" customFormat="false" ht="14" hidden="false" customHeight="false" outlineLevel="0" collapsed="false">
      <c r="A1179" s="12"/>
      <c r="B1179" s="15" t="s">
        <v>1380</v>
      </c>
      <c r="C1179" s="9" t="n">
        <f aca="false">C1178+D1178</f>
        <v>10152</v>
      </c>
      <c r="D1179" s="9" t="n">
        <v>8</v>
      </c>
      <c r="E1179" s="10" t="s">
        <v>23</v>
      </c>
      <c r="F1179" s="9" t="s">
        <v>14</v>
      </c>
      <c r="G1179" s="9" t="n">
        <v>0</v>
      </c>
      <c r="H1179" s="11" t="s">
        <v>1378</v>
      </c>
      <c r="I1179" s="0" t="str">
        <f aca="false">DEC2HEX(HEX2DEC(I1178)+D1178/8)</f>
        <v>101324F5</v>
      </c>
      <c r="J1179" s="0" t="n">
        <f aca="false">D1179/8</f>
        <v>1</v>
      </c>
    </row>
    <row r="1180" customFormat="false" ht="14" hidden="false" customHeight="false" outlineLevel="0" collapsed="false">
      <c r="A1180" s="12"/>
      <c r="B1180" s="15" t="s">
        <v>1381</v>
      </c>
      <c r="C1180" s="9" t="n">
        <f aca="false">C1179+D1179</f>
        <v>10160</v>
      </c>
      <c r="D1180" s="9" t="n">
        <v>8</v>
      </c>
      <c r="E1180" s="10" t="s">
        <v>23</v>
      </c>
      <c r="F1180" s="9" t="s">
        <v>14</v>
      </c>
      <c r="G1180" s="9" t="n">
        <v>0</v>
      </c>
      <c r="H1180" s="11" t="s">
        <v>1382</v>
      </c>
      <c r="I1180" s="0" t="str">
        <f aca="false">DEC2HEX(HEX2DEC(I1179)+D1179/8)</f>
        <v>101324F6</v>
      </c>
      <c r="J1180" s="0" t="n">
        <f aca="false">D1180/8</f>
        <v>1</v>
      </c>
    </row>
    <row r="1181" customFormat="false" ht="14" hidden="false" customHeight="false" outlineLevel="0" collapsed="false">
      <c r="A1181" s="12"/>
      <c r="B1181" s="15" t="s">
        <v>1383</v>
      </c>
      <c r="C1181" s="9" t="n">
        <f aca="false">C1180+D1180</f>
        <v>10168</v>
      </c>
      <c r="D1181" s="9" t="n">
        <v>8</v>
      </c>
      <c r="E1181" s="10" t="s">
        <v>23</v>
      </c>
      <c r="F1181" s="9" t="s">
        <v>14</v>
      </c>
      <c r="G1181" s="9" t="n">
        <v>0</v>
      </c>
      <c r="H1181" s="11" t="s">
        <v>1382</v>
      </c>
      <c r="I1181" s="0" t="str">
        <f aca="false">DEC2HEX(HEX2DEC(I1180)+D1180/8)</f>
        <v>101324F7</v>
      </c>
      <c r="J1181" s="0" t="n">
        <f aca="false">D1181/8</f>
        <v>1</v>
      </c>
    </row>
    <row r="1182" customFormat="false" ht="14" hidden="false" customHeight="false" outlineLevel="0" collapsed="false">
      <c r="A1182" s="12"/>
      <c r="B1182" s="15" t="s">
        <v>1384</v>
      </c>
      <c r="C1182" s="9" t="n">
        <f aca="false">C1181+D1181</f>
        <v>10176</v>
      </c>
      <c r="D1182" s="9" t="n">
        <v>8</v>
      </c>
      <c r="E1182" s="10" t="s">
        <v>23</v>
      </c>
      <c r="F1182" s="9" t="s">
        <v>14</v>
      </c>
      <c r="G1182" s="9" t="n">
        <v>9</v>
      </c>
      <c r="H1182" s="11" t="s">
        <v>1382</v>
      </c>
      <c r="I1182" s="0" t="str">
        <f aca="false">DEC2HEX(HEX2DEC(I1181)+D1181/8)</f>
        <v>101324F8</v>
      </c>
      <c r="J1182" s="0" t="n">
        <f aca="false">D1182/8</f>
        <v>1</v>
      </c>
    </row>
    <row r="1183" customFormat="false" ht="14" hidden="false" customHeight="false" outlineLevel="0" collapsed="false">
      <c r="A1183" s="12"/>
      <c r="B1183" s="15" t="s">
        <v>1385</v>
      </c>
      <c r="C1183" s="9" t="n">
        <f aca="false">C1182+D1182</f>
        <v>10184</v>
      </c>
      <c r="D1183" s="9" t="n">
        <v>8</v>
      </c>
      <c r="E1183" s="10" t="s">
        <v>23</v>
      </c>
      <c r="F1183" s="9" t="s">
        <v>14</v>
      </c>
      <c r="G1183" s="9" t="n">
        <v>0</v>
      </c>
      <c r="H1183" s="11" t="s">
        <v>1386</v>
      </c>
      <c r="I1183" s="0" t="str">
        <f aca="false">DEC2HEX(HEX2DEC(I1182)+D1182/8)</f>
        <v>101324F9</v>
      </c>
      <c r="J1183" s="0" t="n">
        <f aca="false">D1183/8</f>
        <v>1</v>
      </c>
    </row>
    <row r="1184" customFormat="false" ht="14" hidden="false" customHeight="false" outlineLevel="0" collapsed="false">
      <c r="A1184" s="12"/>
      <c r="B1184" s="15" t="s">
        <v>1387</v>
      </c>
      <c r="C1184" s="9" t="n">
        <f aca="false">C1183+D1183</f>
        <v>10192</v>
      </c>
      <c r="D1184" s="9" t="n">
        <v>8</v>
      </c>
      <c r="E1184" s="10" t="s">
        <v>23</v>
      </c>
      <c r="F1184" s="9" t="s">
        <v>14</v>
      </c>
      <c r="G1184" s="9" t="n">
        <v>0</v>
      </c>
      <c r="H1184" s="11" t="s">
        <v>1386</v>
      </c>
      <c r="I1184" s="0" t="str">
        <f aca="false">DEC2HEX(HEX2DEC(I1183)+D1183/8)</f>
        <v>101324FA</v>
      </c>
      <c r="J1184" s="0" t="n">
        <f aca="false">D1184/8</f>
        <v>1</v>
      </c>
    </row>
    <row r="1185" customFormat="false" ht="14" hidden="false" customHeight="false" outlineLevel="0" collapsed="false">
      <c r="A1185" s="12"/>
      <c r="B1185" s="15" t="s">
        <v>1388</v>
      </c>
      <c r="C1185" s="9" t="n">
        <f aca="false">C1184+D1184</f>
        <v>10200</v>
      </c>
      <c r="D1185" s="9" t="n">
        <v>8</v>
      </c>
      <c r="E1185" s="10" t="s">
        <v>23</v>
      </c>
      <c r="F1185" s="9" t="s">
        <v>14</v>
      </c>
      <c r="G1185" s="9" t="n">
        <v>30</v>
      </c>
      <c r="H1185" s="11" t="s">
        <v>1386</v>
      </c>
      <c r="I1185" s="0" t="str">
        <f aca="false">DEC2HEX(HEX2DEC(I1184)+D1184/8)</f>
        <v>101324FB</v>
      </c>
      <c r="J1185" s="0" t="n">
        <f aca="false">D1185/8</f>
        <v>1</v>
      </c>
    </row>
    <row r="1186" customFormat="false" ht="14" hidden="false" customHeight="false" outlineLevel="0" collapsed="false">
      <c r="A1186" s="12"/>
      <c r="B1186" s="15" t="s">
        <v>1389</v>
      </c>
      <c r="C1186" s="9" t="n">
        <f aca="false">C1185+D1185</f>
        <v>10208</v>
      </c>
      <c r="D1186" s="9" t="n">
        <v>8</v>
      </c>
      <c r="E1186" s="10" t="s">
        <v>23</v>
      </c>
      <c r="F1186" s="9" t="s">
        <v>14</v>
      </c>
      <c r="G1186" s="9" t="n">
        <v>0</v>
      </c>
      <c r="H1186" s="11" t="s">
        <v>1390</v>
      </c>
      <c r="I1186" s="0" t="str">
        <f aca="false">DEC2HEX(HEX2DEC(I1185)+D1185/8)</f>
        <v>101324FC</v>
      </c>
      <c r="J1186" s="0" t="n">
        <f aca="false">D1186/8</f>
        <v>1</v>
      </c>
    </row>
    <row r="1187" customFormat="false" ht="14" hidden="false" customHeight="false" outlineLevel="0" collapsed="false">
      <c r="A1187" s="12"/>
      <c r="B1187" s="15" t="s">
        <v>1391</v>
      </c>
      <c r="C1187" s="9" t="n">
        <f aca="false">C1186+D1186</f>
        <v>10216</v>
      </c>
      <c r="D1187" s="9" t="n">
        <v>8</v>
      </c>
      <c r="E1187" s="10" t="s">
        <v>23</v>
      </c>
      <c r="F1187" s="9" t="s">
        <v>14</v>
      </c>
      <c r="G1187" s="9" t="n">
        <v>0</v>
      </c>
      <c r="H1187" s="11" t="s">
        <v>1390</v>
      </c>
      <c r="I1187" s="0" t="str">
        <f aca="false">DEC2HEX(HEX2DEC(I1186)+D1186/8)</f>
        <v>101324FD</v>
      </c>
      <c r="J1187" s="0" t="n">
        <f aca="false">D1187/8</f>
        <v>1</v>
      </c>
    </row>
    <row r="1188" customFormat="false" ht="14" hidden="false" customHeight="false" outlineLevel="0" collapsed="false">
      <c r="A1188" s="12"/>
      <c r="B1188" s="15" t="s">
        <v>1392</v>
      </c>
      <c r="C1188" s="9" t="n">
        <f aca="false">C1187+D1187</f>
        <v>10224</v>
      </c>
      <c r="D1188" s="9" t="n">
        <v>8</v>
      </c>
      <c r="E1188" s="10" t="s">
        <v>23</v>
      </c>
      <c r="F1188" s="9" t="s">
        <v>14</v>
      </c>
      <c r="G1188" s="9" t="n">
        <v>3</v>
      </c>
      <c r="H1188" s="11" t="s">
        <v>1390</v>
      </c>
      <c r="I1188" s="0" t="str">
        <f aca="false">DEC2HEX(HEX2DEC(I1187)+D1187/8)</f>
        <v>101324FE</v>
      </c>
      <c r="J1188" s="0" t="n">
        <f aca="false">D1188/8</f>
        <v>1</v>
      </c>
    </row>
    <row r="1189" customFormat="false" ht="13.8" hidden="false" customHeight="false" outlineLevel="0" collapsed="false">
      <c r="A1189" s="12"/>
      <c r="B1189" s="15" t="s">
        <v>1393</v>
      </c>
      <c r="C1189" s="9" t="n">
        <f aca="false">C1188+D1188</f>
        <v>10232</v>
      </c>
      <c r="D1189" s="9" t="n">
        <v>8</v>
      </c>
      <c r="E1189" s="10" t="s">
        <v>23</v>
      </c>
      <c r="F1189" s="9" t="s">
        <v>14</v>
      </c>
      <c r="G1189" s="9" t="n">
        <v>0</v>
      </c>
      <c r="H1189" s="11" t="s">
        <v>1394</v>
      </c>
      <c r="I1189" s="0" t="str">
        <f aca="false">DEC2HEX(HEX2DEC(I1188)+D1188/8)</f>
        <v>101324FF</v>
      </c>
      <c r="J1189" s="0" t="n">
        <f aca="false">D1189/8</f>
        <v>1</v>
      </c>
    </row>
    <row r="1190" customFormat="false" ht="14" hidden="false" customHeight="false" outlineLevel="0" collapsed="false">
      <c r="A1190" s="12"/>
      <c r="B1190" s="15" t="s">
        <v>1395</v>
      </c>
      <c r="C1190" s="9" t="n">
        <f aca="false">C1189+D1189</f>
        <v>10240</v>
      </c>
      <c r="D1190" s="9" t="n">
        <v>8</v>
      </c>
      <c r="E1190" s="10" t="s">
        <v>23</v>
      </c>
      <c r="F1190" s="9" t="s">
        <v>14</v>
      </c>
      <c r="G1190" s="9" t="n">
        <v>0</v>
      </c>
      <c r="H1190" s="11" t="s">
        <v>1394</v>
      </c>
      <c r="I1190" s="0" t="str">
        <f aca="false">DEC2HEX(HEX2DEC(I1189)+D1189/8)</f>
        <v>10132500</v>
      </c>
      <c r="J1190" s="0" t="n">
        <f aca="false">D1190/8</f>
        <v>1</v>
      </c>
    </row>
    <row r="1191" customFormat="false" ht="14" hidden="false" customHeight="false" outlineLevel="0" collapsed="false">
      <c r="A1191" s="12"/>
      <c r="B1191" s="15" t="s">
        <v>1396</v>
      </c>
      <c r="C1191" s="9" t="n">
        <f aca="false">C1190+D1190</f>
        <v>10248</v>
      </c>
      <c r="D1191" s="9" t="n">
        <v>8</v>
      </c>
      <c r="E1191" s="10" t="s">
        <v>23</v>
      </c>
      <c r="F1191" s="9" t="s">
        <v>14</v>
      </c>
      <c r="G1191" s="9" t="n">
        <v>4</v>
      </c>
      <c r="H1191" s="11" t="s">
        <v>1394</v>
      </c>
      <c r="I1191" s="0" t="str">
        <f aca="false">DEC2HEX(HEX2DEC(I1190)+D1190/8)</f>
        <v>10132501</v>
      </c>
      <c r="J1191" s="0" t="n">
        <f aca="false">D1191/8</f>
        <v>1</v>
      </c>
    </row>
    <row r="1192" customFormat="false" ht="14" hidden="false" customHeight="false" outlineLevel="0" collapsed="false">
      <c r="A1192" s="12"/>
      <c r="B1192" s="15" t="s">
        <v>1397</v>
      </c>
      <c r="C1192" s="9" t="n">
        <f aca="false">C1191+D1191</f>
        <v>10256</v>
      </c>
      <c r="D1192" s="9" t="n">
        <v>8</v>
      </c>
      <c r="E1192" s="10" t="s">
        <v>23</v>
      </c>
      <c r="F1192" s="9" t="s">
        <v>14</v>
      </c>
      <c r="G1192" s="9" t="n">
        <v>0</v>
      </c>
      <c r="H1192" s="11" t="s">
        <v>1398</v>
      </c>
      <c r="I1192" s="0" t="str">
        <f aca="false">DEC2HEX(HEX2DEC(I1191)+D1191/8)</f>
        <v>10132502</v>
      </c>
      <c r="J1192" s="0" t="n">
        <f aca="false">D1192/8</f>
        <v>1</v>
      </c>
    </row>
    <row r="1193" customFormat="false" ht="14" hidden="false" customHeight="false" outlineLevel="0" collapsed="false">
      <c r="A1193" s="12"/>
      <c r="B1193" s="15" t="s">
        <v>1399</v>
      </c>
      <c r="C1193" s="9" t="n">
        <f aca="false">C1192+D1192</f>
        <v>10264</v>
      </c>
      <c r="D1193" s="9" t="n">
        <v>8</v>
      </c>
      <c r="E1193" s="10" t="s">
        <v>23</v>
      </c>
      <c r="F1193" s="9" t="s">
        <v>14</v>
      </c>
      <c r="G1193" s="9" t="n">
        <v>0</v>
      </c>
      <c r="H1193" s="11" t="s">
        <v>1398</v>
      </c>
      <c r="I1193" s="0" t="str">
        <f aca="false">DEC2HEX(HEX2DEC(I1192)+D1192/8)</f>
        <v>10132503</v>
      </c>
      <c r="J1193" s="0" t="n">
        <f aca="false">D1193/8</f>
        <v>1</v>
      </c>
    </row>
    <row r="1194" customFormat="false" ht="14" hidden="false" customHeight="false" outlineLevel="0" collapsed="false">
      <c r="A1194" s="12"/>
      <c r="B1194" s="15" t="s">
        <v>1400</v>
      </c>
      <c r="C1194" s="9" t="n">
        <f aca="false">C1193+D1193</f>
        <v>10272</v>
      </c>
      <c r="D1194" s="9" t="n">
        <v>8</v>
      </c>
      <c r="E1194" s="10" t="s">
        <v>23</v>
      </c>
      <c r="F1194" s="9" t="s">
        <v>14</v>
      </c>
      <c r="G1194" s="9" t="n">
        <v>13</v>
      </c>
      <c r="H1194" s="11" t="s">
        <v>1398</v>
      </c>
      <c r="I1194" s="0" t="str">
        <f aca="false">DEC2HEX(HEX2DEC(I1193)+D1193/8)</f>
        <v>10132504</v>
      </c>
      <c r="J1194" s="0" t="n">
        <f aca="false">D1194/8</f>
        <v>1</v>
      </c>
    </row>
    <row r="1195" customFormat="false" ht="14" hidden="false" customHeight="false" outlineLevel="0" collapsed="false">
      <c r="A1195" s="12"/>
      <c r="B1195" s="15" t="s">
        <v>1401</v>
      </c>
      <c r="C1195" s="9" t="n">
        <f aca="false">C1194+D1194</f>
        <v>10280</v>
      </c>
      <c r="D1195" s="9" t="n">
        <v>8</v>
      </c>
      <c r="E1195" s="10" t="s">
        <v>23</v>
      </c>
      <c r="F1195" s="9" t="s">
        <v>14</v>
      </c>
      <c r="G1195" s="9" t="n">
        <v>0</v>
      </c>
      <c r="H1195" s="11" t="s">
        <v>1402</v>
      </c>
      <c r="I1195" s="0" t="str">
        <f aca="false">DEC2HEX(HEX2DEC(I1194)+D1194/8)</f>
        <v>10132505</v>
      </c>
      <c r="J1195" s="0" t="n">
        <f aca="false">D1195/8</f>
        <v>1</v>
      </c>
    </row>
    <row r="1196" customFormat="false" ht="14" hidden="false" customHeight="false" outlineLevel="0" collapsed="false">
      <c r="A1196" s="12"/>
      <c r="B1196" s="15" t="s">
        <v>1403</v>
      </c>
      <c r="C1196" s="9" t="n">
        <f aca="false">C1195+D1195</f>
        <v>10288</v>
      </c>
      <c r="D1196" s="9" t="n">
        <v>8</v>
      </c>
      <c r="E1196" s="10" t="s">
        <v>23</v>
      </c>
      <c r="F1196" s="9" t="s">
        <v>14</v>
      </c>
      <c r="G1196" s="9" t="n">
        <v>0</v>
      </c>
      <c r="H1196" s="11" t="s">
        <v>1402</v>
      </c>
      <c r="I1196" s="0" t="str">
        <f aca="false">DEC2HEX(HEX2DEC(I1195)+D1195/8)</f>
        <v>10132506</v>
      </c>
      <c r="J1196" s="0" t="n">
        <f aca="false">D1196/8</f>
        <v>1</v>
      </c>
    </row>
    <row r="1197" customFormat="false" ht="14" hidden="false" customHeight="false" outlineLevel="0" collapsed="false">
      <c r="A1197" s="12"/>
      <c r="B1197" s="15" t="s">
        <v>1404</v>
      </c>
      <c r="C1197" s="9" t="n">
        <f aca="false">C1196+D1196</f>
        <v>10296</v>
      </c>
      <c r="D1197" s="9" t="n">
        <v>8</v>
      </c>
      <c r="E1197" s="10" t="s">
        <v>23</v>
      </c>
      <c r="F1197" s="9" t="s">
        <v>14</v>
      </c>
      <c r="G1197" s="9" t="s">
        <v>1322</v>
      </c>
      <c r="H1197" s="11" t="s">
        <v>1402</v>
      </c>
      <c r="I1197" s="0" t="str">
        <f aca="false">DEC2HEX(HEX2DEC(I1196)+D1196/8)</f>
        <v>10132507</v>
      </c>
      <c r="J1197" s="0" t="n">
        <f aca="false">D1197/8</f>
        <v>1</v>
      </c>
    </row>
    <row r="1198" customFormat="false" ht="14" hidden="false" customHeight="false" outlineLevel="0" collapsed="false">
      <c r="A1198" s="12" t="s">
        <v>1405</v>
      </c>
      <c r="B1198" s="8" t="s">
        <v>1406</v>
      </c>
      <c r="C1198" s="9" t="n">
        <f aca="false">C1197+D1197</f>
        <v>10304</v>
      </c>
      <c r="D1198" s="9" t="n">
        <v>8</v>
      </c>
      <c r="E1198" s="10" t="s">
        <v>23</v>
      </c>
      <c r="F1198" s="9" t="s">
        <v>14</v>
      </c>
      <c r="G1198" s="9" t="n">
        <v>0</v>
      </c>
      <c r="H1198" s="11" t="s">
        <v>1407</v>
      </c>
      <c r="I1198" s="0" t="str">
        <f aca="false">DEC2HEX(HEX2DEC(I1197)+D1197/8)</f>
        <v>10132508</v>
      </c>
      <c r="J1198" s="0" t="n">
        <f aca="false">D1198/8</f>
        <v>1</v>
      </c>
    </row>
    <row r="1199" customFormat="false" ht="14" hidden="false" customHeight="false" outlineLevel="0" collapsed="false">
      <c r="A1199" s="12"/>
      <c r="B1199" s="8" t="s">
        <v>1408</v>
      </c>
      <c r="C1199" s="9" t="n">
        <f aca="false">C1198+D1198</f>
        <v>10312</v>
      </c>
      <c r="D1199" s="9" t="n">
        <v>8</v>
      </c>
      <c r="E1199" s="10" t="s">
        <v>23</v>
      </c>
      <c r="F1199" s="9" t="s">
        <v>14</v>
      </c>
      <c r="G1199" s="9" t="n">
        <v>0</v>
      </c>
      <c r="H1199" s="11" t="s">
        <v>1407</v>
      </c>
      <c r="I1199" s="0" t="str">
        <f aca="false">DEC2HEX(HEX2DEC(I1198)+D1198/8)</f>
        <v>10132509</v>
      </c>
      <c r="J1199" s="0" t="n">
        <f aca="false">D1199/8</f>
        <v>1</v>
      </c>
    </row>
    <row r="1200" customFormat="false" ht="14" hidden="false" customHeight="false" outlineLevel="0" collapsed="false">
      <c r="A1200" s="12"/>
      <c r="B1200" s="8" t="s">
        <v>1409</v>
      </c>
      <c r="C1200" s="9" t="n">
        <f aca="false">C1199+D1199</f>
        <v>10320</v>
      </c>
      <c r="D1200" s="9" t="n">
        <v>8</v>
      </c>
      <c r="E1200" s="10" t="s">
        <v>23</v>
      </c>
      <c r="F1200" s="9" t="s">
        <v>14</v>
      </c>
      <c r="G1200" s="9" t="n">
        <v>0</v>
      </c>
      <c r="H1200" s="11" t="s">
        <v>1407</v>
      </c>
      <c r="I1200" s="0" t="str">
        <f aca="false">DEC2HEX(HEX2DEC(I1199)+D1199/8)</f>
        <v>1013250A</v>
      </c>
      <c r="J1200" s="0" t="n">
        <f aca="false">D1200/8</f>
        <v>1</v>
      </c>
    </row>
    <row r="1201" customFormat="false" ht="14" hidden="false" customHeight="false" outlineLevel="0" collapsed="false">
      <c r="A1201" s="12"/>
      <c r="B1201" s="8" t="s">
        <v>1410</v>
      </c>
      <c r="C1201" s="9" t="n">
        <f aca="false">C1200+D1200</f>
        <v>10328</v>
      </c>
      <c r="D1201" s="9" t="n">
        <v>8</v>
      </c>
      <c r="E1201" s="10" t="s">
        <v>23</v>
      </c>
      <c r="F1201" s="9" t="s">
        <v>14</v>
      </c>
      <c r="G1201" s="9" t="n">
        <v>0</v>
      </c>
      <c r="H1201" s="11" t="s">
        <v>1411</v>
      </c>
      <c r="I1201" s="0" t="str">
        <f aca="false">DEC2HEX(HEX2DEC(I1200)+D1200/8)</f>
        <v>1013250B</v>
      </c>
      <c r="J1201" s="0" t="n">
        <f aca="false">D1201/8</f>
        <v>1</v>
      </c>
    </row>
    <row r="1202" customFormat="false" ht="14" hidden="false" customHeight="false" outlineLevel="0" collapsed="false">
      <c r="A1202" s="12"/>
      <c r="B1202" s="8" t="s">
        <v>1412</v>
      </c>
      <c r="C1202" s="9" t="n">
        <f aca="false">C1201+D1201</f>
        <v>10336</v>
      </c>
      <c r="D1202" s="9" t="n">
        <v>8</v>
      </c>
      <c r="E1202" s="10" t="s">
        <v>23</v>
      </c>
      <c r="F1202" s="9" t="s">
        <v>14</v>
      </c>
      <c r="G1202" s="9" t="n">
        <v>28</v>
      </c>
      <c r="H1202" s="11" t="s">
        <v>1411</v>
      </c>
      <c r="I1202" s="0" t="str">
        <f aca="false">DEC2HEX(HEX2DEC(I1201)+D1201/8)</f>
        <v>1013250C</v>
      </c>
      <c r="J1202" s="0" t="n">
        <f aca="false">D1202/8</f>
        <v>1</v>
      </c>
    </row>
    <row r="1203" customFormat="false" ht="14" hidden="false" customHeight="false" outlineLevel="0" collapsed="false">
      <c r="A1203" s="12"/>
      <c r="B1203" s="8" t="s">
        <v>1413</v>
      </c>
      <c r="C1203" s="9" t="n">
        <f aca="false">C1202+D1202</f>
        <v>10344</v>
      </c>
      <c r="D1203" s="9" t="n">
        <v>8</v>
      </c>
      <c r="E1203" s="10" t="s">
        <v>23</v>
      </c>
      <c r="F1203" s="9" t="s">
        <v>14</v>
      </c>
      <c r="G1203" s="9" t="n">
        <v>50</v>
      </c>
      <c r="H1203" s="11" t="s">
        <v>1411</v>
      </c>
      <c r="I1203" s="0" t="str">
        <f aca="false">DEC2HEX(HEX2DEC(I1202)+D1202/8)</f>
        <v>1013250D</v>
      </c>
      <c r="J1203" s="0" t="n">
        <f aca="false">D1203/8</f>
        <v>1</v>
      </c>
    </row>
    <row r="1204" customFormat="false" ht="14" hidden="false" customHeight="false" outlineLevel="0" collapsed="false">
      <c r="A1204" s="12"/>
      <c r="B1204" s="8" t="s">
        <v>1414</v>
      </c>
      <c r="C1204" s="9" t="n">
        <f aca="false">C1203+D1203</f>
        <v>10352</v>
      </c>
      <c r="D1204" s="9" t="n">
        <v>8</v>
      </c>
      <c r="E1204" s="10" t="s">
        <v>23</v>
      </c>
      <c r="F1204" s="9" t="s">
        <v>14</v>
      </c>
      <c r="G1204" s="9" t="n">
        <v>0</v>
      </c>
      <c r="H1204" s="11" t="s">
        <v>1415</v>
      </c>
      <c r="I1204" s="0" t="str">
        <f aca="false">DEC2HEX(HEX2DEC(I1203)+D1203/8)</f>
        <v>1013250E</v>
      </c>
      <c r="J1204" s="0" t="n">
        <f aca="false">D1204/8</f>
        <v>1</v>
      </c>
    </row>
    <row r="1205" customFormat="false" ht="14" hidden="false" customHeight="false" outlineLevel="0" collapsed="false">
      <c r="A1205" s="12"/>
      <c r="B1205" s="8" t="s">
        <v>1416</v>
      </c>
      <c r="C1205" s="9" t="n">
        <f aca="false">C1204+D1204</f>
        <v>10360</v>
      </c>
      <c r="D1205" s="9" t="n">
        <v>8</v>
      </c>
      <c r="E1205" s="10" t="s">
        <v>23</v>
      </c>
      <c r="F1205" s="9" t="s">
        <v>14</v>
      </c>
      <c r="G1205" s="9" t="n">
        <v>0</v>
      </c>
      <c r="H1205" s="11" t="s">
        <v>1415</v>
      </c>
      <c r="I1205" s="0" t="str">
        <f aca="false">DEC2HEX(HEX2DEC(I1204)+D1204/8)</f>
        <v>1013250F</v>
      </c>
      <c r="J1205" s="0" t="n">
        <f aca="false">D1205/8</f>
        <v>1</v>
      </c>
    </row>
    <row r="1206" customFormat="false" ht="14" hidden="false" customHeight="false" outlineLevel="0" collapsed="false">
      <c r="A1206" s="12"/>
      <c r="B1206" s="8" t="s">
        <v>1417</v>
      </c>
      <c r="C1206" s="9" t="n">
        <f aca="false">C1205+D1205</f>
        <v>10368</v>
      </c>
      <c r="D1206" s="9" t="n">
        <v>8</v>
      </c>
      <c r="E1206" s="10" t="s">
        <v>23</v>
      </c>
      <c r="F1206" s="9" t="s">
        <v>14</v>
      </c>
      <c r="G1206" s="9" t="n">
        <v>5</v>
      </c>
      <c r="H1206" s="11" t="s">
        <v>1415</v>
      </c>
      <c r="I1206" s="0" t="str">
        <f aca="false">DEC2HEX(HEX2DEC(I1205)+D1205/8)</f>
        <v>10132510</v>
      </c>
      <c r="J1206" s="0" t="n">
        <f aca="false">D1206/8</f>
        <v>1</v>
      </c>
    </row>
    <row r="1207" customFormat="false" ht="14" hidden="false" customHeight="false" outlineLevel="0" collapsed="false">
      <c r="A1207" s="12"/>
      <c r="B1207" s="8" t="s">
        <v>1418</v>
      </c>
      <c r="C1207" s="9" t="n">
        <f aca="false">C1206+D1206</f>
        <v>10376</v>
      </c>
      <c r="D1207" s="9" t="n">
        <v>8</v>
      </c>
      <c r="E1207" s="10" t="s">
        <v>23</v>
      </c>
      <c r="F1207" s="9" t="s">
        <v>14</v>
      </c>
      <c r="G1207" s="9" t="n">
        <v>0</v>
      </c>
      <c r="H1207" s="11" t="s">
        <v>1419</v>
      </c>
      <c r="I1207" s="0" t="str">
        <f aca="false">DEC2HEX(HEX2DEC(I1206)+D1206/8)</f>
        <v>10132511</v>
      </c>
      <c r="J1207" s="0" t="n">
        <f aca="false">D1207/8</f>
        <v>1</v>
      </c>
    </row>
    <row r="1208" customFormat="false" ht="14" hidden="false" customHeight="false" outlineLevel="0" collapsed="false">
      <c r="A1208" s="12"/>
      <c r="B1208" s="8" t="s">
        <v>1420</v>
      </c>
      <c r="C1208" s="9" t="n">
        <f aca="false">C1207+D1207</f>
        <v>10384</v>
      </c>
      <c r="D1208" s="9" t="n">
        <v>8</v>
      </c>
      <c r="E1208" s="10" t="s">
        <v>23</v>
      </c>
      <c r="F1208" s="9" t="s">
        <v>14</v>
      </c>
      <c r="G1208" s="9" t="n">
        <v>0</v>
      </c>
      <c r="H1208" s="11" t="s">
        <v>1419</v>
      </c>
      <c r="I1208" s="0" t="str">
        <f aca="false">DEC2HEX(HEX2DEC(I1207)+D1207/8)</f>
        <v>10132512</v>
      </c>
      <c r="J1208" s="0" t="n">
        <f aca="false">D1208/8</f>
        <v>1</v>
      </c>
    </row>
    <row r="1209" customFormat="false" ht="14" hidden="false" customHeight="false" outlineLevel="0" collapsed="false">
      <c r="A1209" s="12"/>
      <c r="B1209" s="8" t="s">
        <v>1421</v>
      </c>
      <c r="C1209" s="9" t="n">
        <f aca="false">C1208+D1208</f>
        <v>10392</v>
      </c>
      <c r="D1209" s="9" t="n">
        <v>8</v>
      </c>
      <c r="E1209" s="10" t="s">
        <v>23</v>
      </c>
      <c r="F1209" s="9" t="s">
        <v>14</v>
      </c>
      <c r="G1209" s="9" t="n">
        <v>14</v>
      </c>
      <c r="H1209" s="11" t="s">
        <v>1419</v>
      </c>
      <c r="I1209" s="0" t="str">
        <f aca="false">DEC2HEX(HEX2DEC(I1208)+D1208/8)</f>
        <v>10132513</v>
      </c>
      <c r="J1209" s="0" t="n">
        <f aca="false">D1209/8</f>
        <v>1</v>
      </c>
    </row>
    <row r="1210" customFormat="false" ht="14" hidden="false" customHeight="false" outlineLevel="0" collapsed="false">
      <c r="A1210" s="12" t="s">
        <v>1422</v>
      </c>
      <c r="B1210" s="8" t="s">
        <v>1423</v>
      </c>
      <c r="C1210" s="9" t="n">
        <f aca="false">C1209+D1209</f>
        <v>10400</v>
      </c>
      <c r="D1210" s="9" t="n">
        <v>8</v>
      </c>
      <c r="E1210" s="10" t="s">
        <v>23</v>
      </c>
      <c r="F1210" s="9" t="s">
        <v>14</v>
      </c>
      <c r="G1210" s="9" t="s">
        <v>1424</v>
      </c>
      <c r="H1210" s="11" t="s">
        <v>1425</v>
      </c>
      <c r="I1210" s="0" t="str">
        <f aca="false">DEC2HEX(HEX2DEC(I1209)+D1209/8)</f>
        <v>10132514</v>
      </c>
      <c r="J1210" s="0" t="n">
        <f aca="false">D1210/8</f>
        <v>1</v>
      </c>
    </row>
    <row r="1211" customFormat="false" ht="14" hidden="false" customHeight="false" outlineLevel="0" collapsed="false">
      <c r="A1211" s="12"/>
      <c r="B1211" s="8" t="s">
        <v>1426</v>
      </c>
      <c r="C1211" s="9" t="n">
        <f aca="false">C1210+D1210</f>
        <v>10408</v>
      </c>
      <c r="D1211" s="9" t="n">
        <v>8</v>
      </c>
      <c r="E1211" s="10" t="s">
        <v>23</v>
      </c>
      <c r="F1211" s="9" t="s">
        <v>14</v>
      </c>
      <c r="G1211" s="9" t="s">
        <v>1427</v>
      </c>
      <c r="H1211" s="11" t="s">
        <v>1428</v>
      </c>
      <c r="I1211" s="0" t="str">
        <f aca="false">DEC2HEX(HEX2DEC(I1210)+D1210/8)</f>
        <v>10132515</v>
      </c>
      <c r="J1211" s="0" t="n">
        <f aca="false">D1211/8</f>
        <v>1</v>
      </c>
    </row>
    <row r="1212" customFormat="false" ht="14" hidden="false" customHeight="false" outlineLevel="0" collapsed="false">
      <c r="A1212" s="12"/>
      <c r="B1212" s="8" t="s">
        <v>1429</v>
      </c>
      <c r="C1212" s="9" t="n">
        <f aca="false">C1211+D1211</f>
        <v>10416</v>
      </c>
      <c r="D1212" s="9" t="n">
        <v>8</v>
      </c>
      <c r="E1212" s="10" t="s">
        <v>23</v>
      </c>
      <c r="F1212" s="9" t="s">
        <v>14</v>
      </c>
      <c r="G1212" s="9" t="s">
        <v>1430</v>
      </c>
      <c r="H1212" s="11" t="s">
        <v>1428</v>
      </c>
      <c r="I1212" s="0" t="str">
        <f aca="false">DEC2HEX(HEX2DEC(I1211)+D1211/8)</f>
        <v>10132516</v>
      </c>
      <c r="J1212" s="0" t="n">
        <f aca="false">D1212/8</f>
        <v>1</v>
      </c>
    </row>
    <row r="1213" customFormat="false" ht="14" hidden="false" customHeight="false" outlineLevel="0" collapsed="false">
      <c r="A1213" s="12"/>
      <c r="B1213" s="8" t="s">
        <v>1431</v>
      </c>
      <c r="C1213" s="9" t="n">
        <f aca="false">C1212+D1212</f>
        <v>10424</v>
      </c>
      <c r="D1213" s="9" t="n">
        <v>8</v>
      </c>
      <c r="E1213" s="10" t="s">
        <v>23</v>
      </c>
      <c r="F1213" s="9" t="s">
        <v>14</v>
      </c>
      <c r="G1213" s="9" t="s">
        <v>1432</v>
      </c>
      <c r="H1213" s="11" t="s">
        <v>1428</v>
      </c>
      <c r="I1213" s="0" t="str">
        <f aca="false">DEC2HEX(HEX2DEC(I1212)+D1212/8)</f>
        <v>10132517</v>
      </c>
      <c r="J1213" s="0" t="n">
        <f aca="false">D1213/8</f>
        <v>1</v>
      </c>
    </row>
    <row r="1214" customFormat="false" ht="14" hidden="false" customHeight="false" outlineLevel="0" collapsed="false">
      <c r="A1214" s="12"/>
      <c r="B1214" s="8" t="s">
        <v>1433</v>
      </c>
      <c r="C1214" s="9" t="n">
        <f aca="false">C1213+D1213</f>
        <v>10432</v>
      </c>
      <c r="D1214" s="9" t="n">
        <v>8</v>
      </c>
      <c r="E1214" s="10" t="s">
        <v>23</v>
      </c>
      <c r="F1214" s="9" t="s">
        <v>14</v>
      </c>
      <c r="G1214" s="9" t="n">
        <v>70</v>
      </c>
      <c r="H1214" s="11" t="s">
        <v>1434</v>
      </c>
      <c r="I1214" s="0" t="str">
        <f aca="false">DEC2HEX(HEX2DEC(I1213)+D1213/8)</f>
        <v>10132518</v>
      </c>
      <c r="J1214" s="0" t="n">
        <f aca="false">D1214/8</f>
        <v>1</v>
      </c>
    </row>
    <row r="1215" customFormat="false" ht="14" hidden="false" customHeight="false" outlineLevel="0" collapsed="false">
      <c r="A1215" s="12"/>
      <c r="B1215" s="8" t="s">
        <v>1435</v>
      </c>
      <c r="C1215" s="9" t="n">
        <f aca="false">C1214+D1214</f>
        <v>10440</v>
      </c>
      <c r="D1215" s="9" t="n">
        <v>8</v>
      </c>
      <c r="E1215" s="10" t="s">
        <v>23</v>
      </c>
      <c r="F1215" s="9" t="s">
        <v>14</v>
      </c>
      <c r="G1215" s="9" t="s">
        <v>1436</v>
      </c>
      <c r="H1215" s="11" t="s">
        <v>1434</v>
      </c>
      <c r="I1215" s="0" t="str">
        <f aca="false">DEC2HEX(HEX2DEC(I1214)+D1214/8)</f>
        <v>10132519</v>
      </c>
      <c r="J1215" s="0" t="n">
        <f aca="false">D1215/8</f>
        <v>1</v>
      </c>
    </row>
    <row r="1216" customFormat="false" ht="14" hidden="false" customHeight="false" outlineLevel="0" collapsed="false">
      <c r="A1216" s="12"/>
      <c r="B1216" s="8" t="s">
        <v>1437</v>
      </c>
      <c r="C1216" s="9" t="n">
        <f aca="false">C1215+D1215</f>
        <v>10448</v>
      </c>
      <c r="D1216" s="9" t="n">
        <v>8</v>
      </c>
      <c r="E1216" s="10" t="s">
        <v>23</v>
      </c>
      <c r="F1216" s="9" t="s">
        <v>14</v>
      </c>
      <c r="G1216" s="9" t="s">
        <v>1322</v>
      </c>
      <c r="H1216" s="11" t="s">
        <v>1434</v>
      </c>
      <c r="I1216" s="0" t="str">
        <f aca="false">DEC2HEX(HEX2DEC(I1215)+D1215/8)</f>
        <v>1013251A</v>
      </c>
      <c r="J1216" s="0" t="n">
        <f aca="false">D1216/8</f>
        <v>1</v>
      </c>
    </row>
    <row r="1217" customFormat="false" ht="14" hidden="false" customHeight="false" outlineLevel="0" collapsed="false">
      <c r="A1217" s="12"/>
      <c r="B1217" s="8" t="s">
        <v>1438</v>
      </c>
      <c r="C1217" s="9" t="n">
        <f aca="false">C1216+D1216</f>
        <v>10456</v>
      </c>
      <c r="D1217" s="9" t="n">
        <v>8</v>
      </c>
      <c r="E1217" s="10" t="s">
        <v>23</v>
      </c>
      <c r="F1217" s="9" t="s">
        <v>14</v>
      </c>
      <c r="G1217" s="9" t="s">
        <v>1439</v>
      </c>
      <c r="H1217" s="11" t="s">
        <v>1440</v>
      </c>
      <c r="I1217" s="0" t="str">
        <f aca="false">DEC2HEX(HEX2DEC(I1216)+D1216/8)</f>
        <v>1013251B</v>
      </c>
      <c r="J1217" s="0" t="n">
        <f aca="false">D1217/8</f>
        <v>1</v>
      </c>
    </row>
    <row r="1218" customFormat="false" ht="14" hidden="false" customHeight="false" outlineLevel="0" collapsed="false">
      <c r="A1218" s="12"/>
      <c r="B1218" s="8" t="s">
        <v>1441</v>
      </c>
      <c r="C1218" s="9" t="n">
        <f aca="false">C1217+D1217</f>
        <v>10464</v>
      </c>
      <c r="D1218" s="9" t="n">
        <v>8</v>
      </c>
      <c r="E1218" s="10" t="s">
        <v>23</v>
      </c>
      <c r="F1218" s="9" t="s">
        <v>14</v>
      </c>
      <c r="G1218" s="9" t="n">
        <v>74</v>
      </c>
      <c r="H1218" s="11" t="s">
        <v>1440</v>
      </c>
      <c r="I1218" s="0" t="str">
        <f aca="false">DEC2HEX(HEX2DEC(I1217)+D1217/8)</f>
        <v>1013251C</v>
      </c>
      <c r="J1218" s="0" t="n">
        <f aca="false">D1218/8</f>
        <v>1</v>
      </c>
    </row>
    <row r="1219" customFormat="false" ht="14" hidden="false" customHeight="false" outlineLevel="0" collapsed="false">
      <c r="A1219" s="12"/>
      <c r="B1219" s="8" t="s">
        <v>1442</v>
      </c>
      <c r="C1219" s="9" t="n">
        <f aca="false">C1218+D1218</f>
        <v>10472</v>
      </c>
      <c r="D1219" s="9" t="n">
        <v>8</v>
      </c>
      <c r="E1219" s="10" t="s">
        <v>23</v>
      </c>
      <c r="F1219" s="9" t="s">
        <v>14</v>
      </c>
      <c r="G1219" s="9" t="s">
        <v>1322</v>
      </c>
      <c r="H1219" s="11" t="s">
        <v>1443</v>
      </c>
      <c r="I1219" s="0" t="str">
        <f aca="false">DEC2HEX(HEX2DEC(I1218)+D1218/8)</f>
        <v>1013251D</v>
      </c>
      <c r="J1219" s="0" t="n">
        <f aca="false">D1219/8</f>
        <v>1</v>
      </c>
    </row>
    <row r="1220" customFormat="false" ht="14" hidden="false" customHeight="false" outlineLevel="0" collapsed="false">
      <c r="A1220" s="12"/>
      <c r="B1220" s="8" t="s">
        <v>1444</v>
      </c>
      <c r="C1220" s="9" t="n">
        <f aca="false">C1219+D1219</f>
        <v>10480</v>
      </c>
      <c r="D1220" s="9" t="n">
        <v>8</v>
      </c>
      <c r="E1220" s="10" t="s">
        <v>23</v>
      </c>
      <c r="F1220" s="9" t="s">
        <v>14</v>
      </c>
      <c r="G1220" s="9" t="s">
        <v>1439</v>
      </c>
      <c r="H1220" s="11" t="s">
        <v>1443</v>
      </c>
      <c r="I1220" s="0" t="str">
        <f aca="false">DEC2HEX(HEX2DEC(I1219)+D1219/8)</f>
        <v>1013251E</v>
      </c>
      <c r="J1220" s="0" t="n">
        <f aca="false">D1220/8</f>
        <v>1</v>
      </c>
    </row>
    <row r="1221" customFormat="false" ht="14" hidden="false" customHeight="false" outlineLevel="0" collapsed="false">
      <c r="A1221" s="12"/>
      <c r="B1221" s="8" t="s">
        <v>1445</v>
      </c>
      <c r="C1221" s="9" t="n">
        <f aca="false">C1220+D1220</f>
        <v>10488</v>
      </c>
      <c r="D1221" s="9" t="n">
        <v>8</v>
      </c>
      <c r="E1221" s="10" t="s">
        <v>23</v>
      </c>
      <c r="F1221" s="9" t="s">
        <v>14</v>
      </c>
      <c r="G1221" s="9" t="n">
        <v>74</v>
      </c>
      <c r="H1221" s="11" t="s">
        <v>1443</v>
      </c>
      <c r="I1221" s="0" t="str">
        <f aca="false">DEC2HEX(HEX2DEC(I1220)+D1220/8)</f>
        <v>1013251F</v>
      </c>
      <c r="J1221" s="0" t="n">
        <f aca="false">D1221/8</f>
        <v>1</v>
      </c>
    </row>
    <row r="1222" customFormat="false" ht="14" hidden="false" customHeight="false" outlineLevel="0" collapsed="false">
      <c r="A1222" s="12"/>
      <c r="B1222" s="8" t="s">
        <v>1446</v>
      </c>
      <c r="C1222" s="9" t="n">
        <f aca="false">C1221+D1221</f>
        <v>10496</v>
      </c>
      <c r="D1222" s="9" t="n">
        <v>8</v>
      </c>
      <c r="E1222" s="10" t="s">
        <v>23</v>
      </c>
      <c r="F1222" s="9" t="s">
        <v>14</v>
      </c>
      <c r="G1222" s="9" t="s">
        <v>1447</v>
      </c>
      <c r="H1222" s="11" t="s">
        <v>1448</v>
      </c>
      <c r="I1222" s="0" t="str">
        <f aca="false">DEC2HEX(HEX2DEC(I1221)+D1221/8)</f>
        <v>10132520</v>
      </c>
      <c r="J1222" s="0" t="n">
        <f aca="false">D1222/8</f>
        <v>1</v>
      </c>
    </row>
    <row r="1223" customFormat="false" ht="14" hidden="false" customHeight="false" outlineLevel="0" collapsed="false">
      <c r="A1223" s="12"/>
      <c r="B1223" s="8" t="s">
        <v>1449</v>
      </c>
      <c r="C1223" s="9" t="n">
        <f aca="false">C1222+D1222</f>
        <v>10504</v>
      </c>
      <c r="D1223" s="9" t="n">
        <v>8</v>
      </c>
      <c r="E1223" s="10" t="s">
        <v>23</v>
      </c>
      <c r="F1223" s="9" t="s">
        <v>14</v>
      </c>
      <c r="G1223" s="9" t="s">
        <v>1450</v>
      </c>
      <c r="H1223" s="11" t="s">
        <v>1448</v>
      </c>
      <c r="I1223" s="0" t="str">
        <f aca="false">DEC2HEX(HEX2DEC(I1222)+D1222/8)</f>
        <v>10132521</v>
      </c>
      <c r="J1223" s="0" t="n">
        <f aca="false">D1223/8</f>
        <v>1</v>
      </c>
    </row>
    <row r="1224" customFormat="false" ht="14" hidden="false" customHeight="false" outlineLevel="0" collapsed="false">
      <c r="A1224" s="12"/>
      <c r="B1224" s="8" t="s">
        <v>1451</v>
      </c>
      <c r="C1224" s="9" t="n">
        <f aca="false">C1223+D1223</f>
        <v>10512</v>
      </c>
      <c r="D1224" s="9" t="n">
        <v>8</v>
      </c>
      <c r="E1224" s="10" t="s">
        <v>23</v>
      </c>
      <c r="F1224" s="9" t="s">
        <v>14</v>
      </c>
      <c r="G1224" s="9" t="s">
        <v>1322</v>
      </c>
      <c r="H1224" s="11" t="s">
        <v>1448</v>
      </c>
      <c r="I1224" s="0" t="str">
        <f aca="false">DEC2HEX(HEX2DEC(I1223)+D1223/8)</f>
        <v>10132522</v>
      </c>
      <c r="J1224" s="0" t="n">
        <f aca="false">D1224/8</f>
        <v>1</v>
      </c>
    </row>
    <row r="1225" customFormat="false" ht="14" hidden="false" customHeight="false" outlineLevel="0" collapsed="false">
      <c r="A1225" s="12"/>
      <c r="B1225" s="8" t="s">
        <v>1452</v>
      </c>
      <c r="C1225" s="9" t="n">
        <f aca="false">C1224+D1224</f>
        <v>10520</v>
      </c>
      <c r="D1225" s="9" t="n">
        <v>8</v>
      </c>
      <c r="E1225" s="10" t="s">
        <v>23</v>
      </c>
      <c r="F1225" s="9" t="s">
        <v>14</v>
      </c>
      <c r="G1225" s="9" t="n">
        <v>0</v>
      </c>
      <c r="H1225" s="11" t="s">
        <v>1453</v>
      </c>
      <c r="I1225" s="0" t="str">
        <f aca="false">DEC2HEX(HEX2DEC(I1224)+D1224/8)</f>
        <v>10132523</v>
      </c>
      <c r="J1225" s="0" t="n">
        <f aca="false">D1225/8</f>
        <v>1</v>
      </c>
    </row>
    <row r="1226" customFormat="false" ht="14" hidden="false" customHeight="false" outlineLevel="0" collapsed="false">
      <c r="A1226" s="12"/>
      <c r="B1226" s="8" t="s">
        <v>1454</v>
      </c>
      <c r="C1226" s="9" t="n">
        <f aca="false">C1225+D1225</f>
        <v>10528</v>
      </c>
      <c r="D1226" s="9" t="n">
        <v>8</v>
      </c>
      <c r="E1226" s="10" t="s">
        <v>23</v>
      </c>
      <c r="F1226" s="9" t="s">
        <v>14</v>
      </c>
      <c r="G1226" s="9" t="n">
        <v>0</v>
      </c>
      <c r="H1226" s="11" t="s">
        <v>1453</v>
      </c>
      <c r="I1226" s="0" t="str">
        <f aca="false">DEC2HEX(HEX2DEC(I1225)+D1225/8)</f>
        <v>10132524</v>
      </c>
      <c r="J1226" s="0" t="n">
        <f aca="false">D1226/8</f>
        <v>1</v>
      </c>
    </row>
    <row r="1227" customFormat="false" ht="14" hidden="false" customHeight="false" outlineLevel="0" collapsed="false">
      <c r="A1227" s="12"/>
      <c r="B1227" s="8" t="s">
        <v>1455</v>
      </c>
      <c r="C1227" s="9" t="n">
        <f aca="false">C1226+D1226</f>
        <v>10536</v>
      </c>
      <c r="D1227" s="9" t="n">
        <v>8</v>
      </c>
      <c r="E1227" s="10" t="s">
        <v>23</v>
      </c>
      <c r="F1227" s="9" t="s">
        <v>14</v>
      </c>
      <c r="G1227" s="9" t="s">
        <v>1456</v>
      </c>
      <c r="H1227" s="11" t="s">
        <v>1453</v>
      </c>
      <c r="I1227" s="0" t="str">
        <f aca="false">DEC2HEX(HEX2DEC(I1226)+D1226/8)</f>
        <v>10132525</v>
      </c>
      <c r="J1227" s="0" t="n">
        <f aca="false">D1227/8</f>
        <v>1</v>
      </c>
    </row>
    <row r="1228" customFormat="false" ht="14" hidden="false" customHeight="false" outlineLevel="0" collapsed="false">
      <c r="A1228" s="12" t="s">
        <v>1457</v>
      </c>
      <c r="B1228" s="8" t="s">
        <v>1458</v>
      </c>
      <c r="C1228" s="9" t="n">
        <f aca="false">C1227+D1227</f>
        <v>10544</v>
      </c>
      <c r="D1228" s="9" t="n">
        <v>8</v>
      </c>
      <c r="E1228" s="10" t="s">
        <v>23</v>
      </c>
      <c r="F1228" s="9" t="s">
        <v>14</v>
      </c>
      <c r="G1228" s="9" t="n">
        <v>35</v>
      </c>
      <c r="H1228" s="11" t="s">
        <v>1459</v>
      </c>
      <c r="I1228" s="0" t="str">
        <f aca="false">DEC2HEX(HEX2DEC(I1227)+D1227/8)</f>
        <v>10132526</v>
      </c>
      <c r="J1228" s="0" t="n">
        <f aca="false">D1228/8</f>
        <v>1</v>
      </c>
    </row>
    <row r="1229" customFormat="false" ht="14" hidden="false" customHeight="false" outlineLevel="0" collapsed="false">
      <c r="A1229" s="12"/>
      <c r="B1229" s="8" t="s">
        <v>1460</v>
      </c>
      <c r="C1229" s="9" t="n">
        <f aca="false">C1228+D1228</f>
        <v>10552</v>
      </c>
      <c r="D1229" s="9" t="n">
        <v>8</v>
      </c>
      <c r="E1229" s="10" t="s">
        <v>23</v>
      </c>
      <c r="F1229" s="9" t="s">
        <v>14</v>
      </c>
      <c r="G1229" s="9" t="s">
        <v>1461</v>
      </c>
      <c r="H1229" s="11" t="s">
        <v>1459</v>
      </c>
      <c r="I1229" s="0" t="str">
        <f aca="false">DEC2HEX(HEX2DEC(I1228)+D1228/8)</f>
        <v>10132527</v>
      </c>
      <c r="J1229" s="0" t="n">
        <f aca="false">D1229/8</f>
        <v>1</v>
      </c>
    </row>
    <row r="1230" customFormat="false" ht="14" hidden="false" customHeight="false" outlineLevel="0" collapsed="false">
      <c r="A1230" s="12"/>
      <c r="B1230" s="8" t="s">
        <v>1462</v>
      </c>
      <c r="C1230" s="9" t="n">
        <f aca="false">C1229+D1229</f>
        <v>10560</v>
      </c>
      <c r="D1230" s="9" t="n">
        <v>8</v>
      </c>
      <c r="E1230" s="10" t="s">
        <v>23</v>
      </c>
      <c r="F1230" s="9" t="s">
        <v>14</v>
      </c>
      <c r="G1230" s="9" t="s">
        <v>1463</v>
      </c>
      <c r="H1230" s="11" t="s">
        <v>1459</v>
      </c>
      <c r="I1230" s="0" t="str">
        <f aca="false">DEC2HEX(HEX2DEC(I1229)+D1229/8)</f>
        <v>10132528</v>
      </c>
      <c r="J1230" s="0" t="n">
        <f aca="false">D1230/8</f>
        <v>1</v>
      </c>
    </row>
    <row r="1231" customFormat="false" ht="14" hidden="false" customHeight="false" outlineLevel="0" collapsed="false">
      <c r="A1231" s="12"/>
      <c r="B1231" s="8" t="s">
        <v>1464</v>
      </c>
      <c r="C1231" s="9" t="n">
        <f aca="false">C1230+D1230</f>
        <v>10568</v>
      </c>
      <c r="D1231" s="9" t="n">
        <v>8</v>
      </c>
      <c r="E1231" s="10" t="s">
        <v>23</v>
      </c>
      <c r="F1231" s="9" t="s">
        <v>14</v>
      </c>
      <c r="G1231" s="9" t="s">
        <v>1456</v>
      </c>
      <c r="H1231" s="11" t="s">
        <v>1459</v>
      </c>
      <c r="I1231" s="0" t="str">
        <f aca="false">DEC2HEX(HEX2DEC(I1230)+D1230/8)</f>
        <v>10132529</v>
      </c>
      <c r="J1231" s="0" t="n">
        <f aca="false">D1231/8</f>
        <v>1</v>
      </c>
    </row>
    <row r="1232" customFormat="false" ht="14" hidden="false" customHeight="false" outlineLevel="0" collapsed="false">
      <c r="A1232" s="12"/>
      <c r="B1232" s="8" t="s">
        <v>1465</v>
      </c>
      <c r="C1232" s="9" t="n">
        <f aca="false">C1231+D1231</f>
        <v>10576</v>
      </c>
      <c r="D1232" s="9" t="n">
        <v>8</v>
      </c>
      <c r="E1232" s="10" t="s">
        <v>23</v>
      </c>
      <c r="F1232" s="9" t="s">
        <v>14</v>
      </c>
      <c r="G1232" s="9" t="s">
        <v>327</v>
      </c>
      <c r="H1232" s="11" t="s">
        <v>1459</v>
      </c>
      <c r="I1232" s="0" t="str">
        <f aca="false">DEC2HEX(HEX2DEC(I1231)+D1231/8)</f>
        <v>1013252A</v>
      </c>
      <c r="J1232" s="0" t="n">
        <f aca="false">D1232/8</f>
        <v>1</v>
      </c>
    </row>
    <row r="1233" customFormat="false" ht="14" hidden="false" customHeight="false" outlineLevel="0" collapsed="false">
      <c r="A1233" s="12"/>
      <c r="B1233" s="8" t="s">
        <v>1466</v>
      </c>
      <c r="C1233" s="9" t="n">
        <f aca="false">C1232+D1232</f>
        <v>10584</v>
      </c>
      <c r="D1233" s="9" t="n">
        <v>8</v>
      </c>
      <c r="E1233" s="10" t="s">
        <v>23</v>
      </c>
      <c r="F1233" s="9" t="s">
        <v>14</v>
      </c>
      <c r="G1233" s="9" t="n">
        <v>51</v>
      </c>
      <c r="H1233" s="11" t="s">
        <v>1459</v>
      </c>
      <c r="I1233" s="0" t="str">
        <f aca="false">DEC2HEX(HEX2DEC(I1232)+D1232/8)</f>
        <v>1013252B</v>
      </c>
      <c r="J1233" s="0" t="n">
        <f aca="false">D1233/8</f>
        <v>1</v>
      </c>
    </row>
    <row r="1234" customFormat="false" ht="14" hidden="false" customHeight="false" outlineLevel="0" collapsed="false">
      <c r="A1234" s="12"/>
      <c r="B1234" s="8" t="s">
        <v>1467</v>
      </c>
      <c r="C1234" s="9" t="n">
        <f aca="false">C1233+D1233</f>
        <v>10592</v>
      </c>
      <c r="D1234" s="9" t="n">
        <v>8</v>
      </c>
      <c r="E1234" s="10" t="s">
        <v>23</v>
      </c>
      <c r="F1234" s="9" t="s">
        <v>14</v>
      </c>
      <c r="G1234" s="9" t="s">
        <v>391</v>
      </c>
      <c r="H1234" s="11" t="s">
        <v>1459</v>
      </c>
      <c r="I1234" s="0" t="str">
        <f aca="false">DEC2HEX(HEX2DEC(I1233)+D1233/8)</f>
        <v>1013252C</v>
      </c>
      <c r="J1234" s="0" t="n">
        <f aca="false">D1234/8</f>
        <v>1</v>
      </c>
    </row>
    <row r="1235" customFormat="false" ht="14" hidden="false" customHeight="false" outlineLevel="0" collapsed="false">
      <c r="A1235" s="12"/>
      <c r="B1235" s="8" t="s">
        <v>1468</v>
      </c>
      <c r="C1235" s="9" t="n">
        <f aca="false">C1234+D1234</f>
        <v>10600</v>
      </c>
      <c r="D1235" s="9" t="n">
        <v>8</v>
      </c>
      <c r="E1235" s="10" t="s">
        <v>23</v>
      </c>
      <c r="F1235" s="9" t="s">
        <v>14</v>
      </c>
      <c r="G1235" s="9" t="s">
        <v>1469</v>
      </c>
      <c r="H1235" s="11" t="s">
        <v>1459</v>
      </c>
      <c r="I1235" s="0" t="str">
        <f aca="false">DEC2HEX(HEX2DEC(I1234)+D1234/8)</f>
        <v>1013252D</v>
      </c>
      <c r="J1235" s="0" t="n">
        <f aca="false">D1235/8</f>
        <v>1</v>
      </c>
    </row>
    <row r="1236" customFormat="false" ht="14" hidden="false" customHeight="false" outlineLevel="0" collapsed="false">
      <c r="A1236" s="12"/>
      <c r="B1236" s="8" t="s">
        <v>1470</v>
      </c>
      <c r="C1236" s="9" t="n">
        <f aca="false">C1235+D1235</f>
        <v>10608</v>
      </c>
      <c r="D1236" s="9" t="n">
        <v>8</v>
      </c>
      <c r="E1236" s="10" t="s">
        <v>23</v>
      </c>
      <c r="F1236" s="9" t="s">
        <v>14</v>
      </c>
      <c r="G1236" s="9" t="n">
        <v>6</v>
      </c>
      <c r="H1236" s="11" t="s">
        <v>1459</v>
      </c>
      <c r="I1236" s="0" t="str">
        <f aca="false">DEC2HEX(HEX2DEC(I1235)+D1235/8)</f>
        <v>1013252E</v>
      </c>
      <c r="J1236" s="0" t="n">
        <f aca="false">D1236/8</f>
        <v>1</v>
      </c>
    </row>
    <row r="1237" customFormat="false" ht="14" hidden="false" customHeight="false" outlineLevel="0" collapsed="false">
      <c r="A1237" s="12"/>
      <c r="B1237" s="8" t="s">
        <v>1471</v>
      </c>
      <c r="C1237" s="9" t="n">
        <f aca="false">C1236+D1236</f>
        <v>10616</v>
      </c>
      <c r="D1237" s="9" t="n">
        <v>8</v>
      </c>
      <c r="E1237" s="10" t="s">
        <v>23</v>
      </c>
      <c r="F1237" s="9" t="s">
        <v>14</v>
      </c>
      <c r="G1237" s="9" t="n">
        <v>13</v>
      </c>
      <c r="H1237" s="11" t="s">
        <v>1459</v>
      </c>
      <c r="I1237" s="0" t="str">
        <f aca="false">DEC2HEX(HEX2DEC(I1236)+D1236/8)</f>
        <v>1013252F</v>
      </c>
      <c r="J1237" s="0" t="n">
        <f aca="false">D1237/8</f>
        <v>1</v>
      </c>
    </row>
    <row r="1238" customFormat="false" ht="14" hidden="false" customHeight="false" outlineLevel="0" collapsed="false">
      <c r="A1238" s="12"/>
      <c r="B1238" s="8" t="s">
        <v>1472</v>
      </c>
      <c r="C1238" s="9" t="n">
        <f aca="false">C1237+D1237</f>
        <v>10624</v>
      </c>
      <c r="D1238" s="9" t="n">
        <v>8</v>
      </c>
      <c r="E1238" s="10" t="s">
        <v>23</v>
      </c>
      <c r="F1238" s="9" t="s">
        <v>14</v>
      </c>
      <c r="G1238" s="9" t="s">
        <v>1473</v>
      </c>
      <c r="H1238" s="11" t="s">
        <v>1459</v>
      </c>
      <c r="I1238" s="0" t="str">
        <f aca="false">DEC2HEX(HEX2DEC(I1237)+D1237/8)</f>
        <v>10132530</v>
      </c>
      <c r="J1238" s="0" t="n">
        <f aca="false">D1238/8</f>
        <v>1</v>
      </c>
    </row>
    <row r="1239" customFormat="false" ht="14" hidden="false" customHeight="false" outlineLevel="0" collapsed="false">
      <c r="A1239" s="12"/>
      <c r="B1239" s="8" t="s">
        <v>1474</v>
      </c>
      <c r="C1239" s="9" t="n">
        <f aca="false">C1238+D1238</f>
        <v>10632</v>
      </c>
      <c r="D1239" s="9" t="n">
        <v>8</v>
      </c>
      <c r="E1239" s="10" t="s">
        <v>23</v>
      </c>
      <c r="F1239" s="9" t="s">
        <v>14</v>
      </c>
      <c r="G1239" s="9" t="s">
        <v>1475</v>
      </c>
      <c r="H1239" s="11" t="s">
        <v>1459</v>
      </c>
      <c r="I1239" s="0" t="str">
        <f aca="false">DEC2HEX(HEX2DEC(I1238)+D1238/8)</f>
        <v>10132531</v>
      </c>
      <c r="J1239" s="0" t="n">
        <f aca="false">D1239/8</f>
        <v>1</v>
      </c>
    </row>
    <row r="1240" customFormat="false" ht="14" hidden="false" customHeight="false" outlineLevel="0" collapsed="false">
      <c r="A1240" s="12"/>
      <c r="B1240" s="8" t="s">
        <v>1476</v>
      </c>
      <c r="C1240" s="9" t="n">
        <f aca="false">C1239+D1239</f>
        <v>10640</v>
      </c>
      <c r="D1240" s="9" t="n">
        <v>8</v>
      </c>
      <c r="E1240" s="10" t="s">
        <v>23</v>
      </c>
      <c r="F1240" s="9" t="s">
        <v>14</v>
      </c>
      <c r="G1240" s="9" t="s">
        <v>1477</v>
      </c>
      <c r="H1240" s="11" t="s">
        <v>1459</v>
      </c>
      <c r="I1240" s="0" t="str">
        <f aca="false">DEC2HEX(HEX2DEC(I1239)+D1239/8)</f>
        <v>10132532</v>
      </c>
      <c r="J1240" s="0" t="n">
        <f aca="false">D1240/8</f>
        <v>1</v>
      </c>
    </row>
    <row r="1241" customFormat="false" ht="14" hidden="false" customHeight="false" outlineLevel="0" collapsed="false">
      <c r="A1241" s="12"/>
      <c r="B1241" s="8" t="s">
        <v>1478</v>
      </c>
      <c r="C1241" s="9" t="n">
        <f aca="false">C1240+D1240</f>
        <v>10648</v>
      </c>
      <c r="D1241" s="9" t="n">
        <v>8</v>
      </c>
      <c r="E1241" s="10" t="s">
        <v>23</v>
      </c>
      <c r="F1241" s="9" t="s">
        <v>14</v>
      </c>
      <c r="G1241" s="9" t="s">
        <v>1479</v>
      </c>
      <c r="H1241" s="11" t="s">
        <v>1459</v>
      </c>
      <c r="I1241" s="0" t="str">
        <f aca="false">DEC2HEX(HEX2DEC(I1240)+D1240/8)</f>
        <v>10132533</v>
      </c>
      <c r="J1241" s="0" t="n">
        <f aca="false">D1241/8</f>
        <v>1</v>
      </c>
    </row>
    <row r="1242" customFormat="false" ht="14" hidden="false" customHeight="false" outlineLevel="0" collapsed="false">
      <c r="A1242" s="12"/>
      <c r="B1242" s="8" t="s">
        <v>1480</v>
      </c>
      <c r="C1242" s="9" t="n">
        <f aca="false">C1241+D1241</f>
        <v>10656</v>
      </c>
      <c r="D1242" s="9" t="n">
        <v>8</v>
      </c>
      <c r="E1242" s="10" t="s">
        <v>23</v>
      </c>
      <c r="F1242" s="9" t="s">
        <v>14</v>
      </c>
      <c r="G1242" s="9" t="n">
        <v>76</v>
      </c>
      <c r="H1242" s="11" t="s">
        <v>1459</v>
      </c>
      <c r="I1242" s="0" t="str">
        <f aca="false">DEC2HEX(HEX2DEC(I1241)+D1241/8)</f>
        <v>10132534</v>
      </c>
      <c r="J1242" s="0" t="n">
        <f aca="false">D1242/8</f>
        <v>1</v>
      </c>
    </row>
    <row r="1243" customFormat="false" ht="14" hidden="false" customHeight="false" outlineLevel="0" collapsed="false">
      <c r="A1243" s="12"/>
      <c r="B1243" s="8" t="s">
        <v>1481</v>
      </c>
      <c r="C1243" s="9" t="n">
        <f aca="false">C1242+D1242</f>
        <v>10664</v>
      </c>
      <c r="D1243" s="9" t="n">
        <v>8</v>
      </c>
      <c r="E1243" s="10" t="s">
        <v>23</v>
      </c>
      <c r="F1243" s="9" t="s">
        <v>14</v>
      </c>
      <c r="G1243" s="9" t="s">
        <v>428</v>
      </c>
      <c r="H1243" s="11" t="s">
        <v>1459</v>
      </c>
      <c r="I1243" s="0" t="str">
        <f aca="false">DEC2HEX(HEX2DEC(I1242)+D1242/8)</f>
        <v>10132535</v>
      </c>
      <c r="J1243" s="0" t="n">
        <f aca="false">D1243/8</f>
        <v>1</v>
      </c>
    </row>
    <row r="1244" customFormat="false" ht="14" hidden="false" customHeight="false" outlineLevel="0" collapsed="false">
      <c r="A1244" s="12"/>
      <c r="B1244" s="8" t="s">
        <v>1482</v>
      </c>
      <c r="C1244" s="9" t="n">
        <f aca="false">C1243+D1243</f>
        <v>10672</v>
      </c>
      <c r="D1244" s="9" t="n">
        <v>8</v>
      </c>
      <c r="E1244" s="10" t="s">
        <v>23</v>
      </c>
      <c r="F1244" s="9" t="s">
        <v>14</v>
      </c>
      <c r="G1244" s="9" t="s">
        <v>1483</v>
      </c>
      <c r="H1244" s="11" t="s">
        <v>1459</v>
      </c>
      <c r="I1244" s="0" t="str">
        <f aca="false">DEC2HEX(HEX2DEC(I1243)+D1243/8)</f>
        <v>10132536</v>
      </c>
      <c r="J1244" s="0" t="n">
        <f aca="false">D1244/8</f>
        <v>1</v>
      </c>
    </row>
    <row r="1245" customFormat="false" ht="14" hidden="false" customHeight="false" outlineLevel="0" collapsed="false">
      <c r="A1245" s="12"/>
      <c r="B1245" s="8" t="s">
        <v>1484</v>
      </c>
      <c r="C1245" s="9" t="n">
        <f aca="false">C1244+D1244</f>
        <v>10680</v>
      </c>
      <c r="D1245" s="9" t="n">
        <v>8</v>
      </c>
      <c r="E1245" s="10" t="s">
        <v>23</v>
      </c>
      <c r="F1245" s="9" t="s">
        <v>14</v>
      </c>
      <c r="G1245" s="9" t="s">
        <v>1485</v>
      </c>
      <c r="H1245" s="11" t="s">
        <v>1459</v>
      </c>
      <c r="I1245" s="0" t="str">
        <f aca="false">DEC2HEX(HEX2DEC(I1244)+D1244/8)</f>
        <v>10132537</v>
      </c>
      <c r="J1245" s="0" t="n">
        <f aca="false">D1245/8</f>
        <v>1</v>
      </c>
    </row>
    <row r="1246" customFormat="false" ht="14" hidden="false" customHeight="false" outlineLevel="0" collapsed="false">
      <c r="A1246" s="12"/>
      <c r="B1246" s="8" t="s">
        <v>1486</v>
      </c>
      <c r="C1246" s="9" t="n">
        <f aca="false">C1245+D1245</f>
        <v>10688</v>
      </c>
      <c r="D1246" s="9" t="n">
        <v>8</v>
      </c>
      <c r="E1246" s="10" t="s">
        <v>23</v>
      </c>
      <c r="F1246" s="9" t="s">
        <v>14</v>
      </c>
      <c r="G1246" s="9" t="n">
        <v>61</v>
      </c>
      <c r="H1246" s="11" t="s">
        <v>1459</v>
      </c>
      <c r="I1246" s="0" t="str">
        <f aca="false">DEC2HEX(HEX2DEC(I1245)+D1245/8)</f>
        <v>10132538</v>
      </c>
      <c r="J1246" s="0" t="n">
        <f aca="false">D1246/8</f>
        <v>1</v>
      </c>
    </row>
    <row r="1247" customFormat="false" ht="14" hidden="false" customHeight="false" outlineLevel="0" collapsed="false">
      <c r="A1247" s="12"/>
      <c r="B1247" s="8" t="s">
        <v>1487</v>
      </c>
      <c r="C1247" s="9" t="n">
        <f aca="false">C1246+D1246</f>
        <v>10696</v>
      </c>
      <c r="D1247" s="9" t="n">
        <v>8</v>
      </c>
      <c r="E1247" s="10" t="s">
        <v>23</v>
      </c>
      <c r="F1247" s="9" t="s">
        <v>14</v>
      </c>
      <c r="G1247" s="9" t="n">
        <v>47</v>
      </c>
      <c r="H1247" s="11" t="s">
        <v>1459</v>
      </c>
      <c r="I1247" s="0" t="str">
        <f aca="false">DEC2HEX(HEX2DEC(I1246)+D1246/8)</f>
        <v>10132539</v>
      </c>
      <c r="J1247" s="0" t="n">
        <f aca="false">D1247/8</f>
        <v>1</v>
      </c>
    </row>
    <row r="1248" customFormat="false" ht="14" hidden="false" customHeight="false" outlineLevel="0" collapsed="false">
      <c r="A1248" s="12"/>
      <c r="B1248" s="8" t="s">
        <v>1488</v>
      </c>
      <c r="C1248" s="9" t="n">
        <f aca="false">C1247+D1247</f>
        <v>10704</v>
      </c>
      <c r="D1248" s="9" t="n">
        <v>8</v>
      </c>
      <c r="E1248" s="10" t="s">
        <v>23</v>
      </c>
      <c r="F1248" s="9" t="s">
        <v>14</v>
      </c>
      <c r="G1248" s="9" t="s">
        <v>1489</v>
      </c>
      <c r="H1248" s="11" t="s">
        <v>1459</v>
      </c>
      <c r="I1248" s="0" t="str">
        <f aca="false">DEC2HEX(HEX2DEC(I1247)+D1247/8)</f>
        <v>1013253A</v>
      </c>
      <c r="J1248" s="0" t="n">
        <f aca="false">D1248/8</f>
        <v>1</v>
      </c>
    </row>
    <row r="1249" customFormat="false" ht="14" hidden="false" customHeight="false" outlineLevel="0" collapsed="false">
      <c r="A1249" s="12"/>
      <c r="B1249" s="8" t="s">
        <v>1490</v>
      </c>
      <c r="C1249" s="9" t="n">
        <f aca="false">C1248+D1248</f>
        <v>10712</v>
      </c>
      <c r="D1249" s="9" t="n">
        <v>8</v>
      </c>
      <c r="E1249" s="10" t="s">
        <v>23</v>
      </c>
      <c r="F1249" s="9" t="s">
        <v>14</v>
      </c>
      <c r="G1249" s="9" t="n">
        <v>74</v>
      </c>
      <c r="H1249" s="11" t="s">
        <v>1459</v>
      </c>
      <c r="I1249" s="0" t="str">
        <f aca="false">DEC2HEX(HEX2DEC(I1248)+D1248/8)</f>
        <v>1013253B</v>
      </c>
      <c r="J1249" s="0" t="n">
        <f aca="false">D1249/8</f>
        <v>1</v>
      </c>
    </row>
    <row r="1250" customFormat="false" ht="14" hidden="false" customHeight="false" outlineLevel="0" collapsed="false">
      <c r="A1250" s="12"/>
      <c r="B1250" s="8" t="s">
        <v>1491</v>
      </c>
      <c r="C1250" s="9" t="n">
        <f aca="false">C1249+D1249</f>
        <v>10720</v>
      </c>
      <c r="D1250" s="9" t="n">
        <v>8</v>
      </c>
      <c r="E1250" s="10" t="s">
        <v>23</v>
      </c>
      <c r="F1250" s="9" t="s">
        <v>14</v>
      </c>
      <c r="G1250" s="9" t="s">
        <v>1492</v>
      </c>
      <c r="H1250" s="11" t="s">
        <v>1459</v>
      </c>
      <c r="I1250" s="0" t="str">
        <f aca="false">DEC2HEX(HEX2DEC(I1249)+D1249/8)</f>
        <v>1013253C</v>
      </c>
      <c r="J1250" s="0" t="n">
        <f aca="false">D1250/8</f>
        <v>1</v>
      </c>
    </row>
    <row r="1251" customFormat="false" ht="14" hidden="false" customHeight="false" outlineLevel="0" collapsed="false">
      <c r="A1251" s="12"/>
      <c r="B1251" s="8" t="s">
        <v>1493</v>
      </c>
      <c r="C1251" s="9" t="n">
        <f aca="false">C1250+D1250</f>
        <v>10728</v>
      </c>
      <c r="D1251" s="9" t="n">
        <v>8</v>
      </c>
      <c r="E1251" s="10" t="s">
        <v>23</v>
      </c>
      <c r="F1251" s="9" t="s">
        <v>14</v>
      </c>
      <c r="G1251" s="9" t="s">
        <v>1494</v>
      </c>
      <c r="H1251" s="11" t="s">
        <v>1459</v>
      </c>
      <c r="I1251" s="0" t="str">
        <f aca="false">DEC2HEX(HEX2DEC(I1250)+D1250/8)</f>
        <v>1013253D</v>
      </c>
      <c r="J1251" s="0" t="n">
        <f aca="false">D1251/8</f>
        <v>1</v>
      </c>
    </row>
    <row r="1252" customFormat="false" ht="14" hidden="false" customHeight="false" outlineLevel="0" collapsed="false">
      <c r="A1252" s="12"/>
      <c r="B1252" s="8" t="s">
        <v>1495</v>
      </c>
      <c r="C1252" s="9" t="n">
        <f aca="false">C1251+D1251</f>
        <v>10736</v>
      </c>
      <c r="D1252" s="9" t="n">
        <v>8</v>
      </c>
      <c r="E1252" s="10" t="s">
        <v>23</v>
      </c>
      <c r="F1252" s="9" t="s">
        <v>14</v>
      </c>
      <c r="G1252" s="9" t="s">
        <v>1496</v>
      </c>
      <c r="H1252" s="11" t="s">
        <v>1459</v>
      </c>
      <c r="I1252" s="0" t="str">
        <f aca="false">DEC2HEX(HEX2DEC(I1251)+D1251/8)</f>
        <v>1013253E</v>
      </c>
      <c r="J1252" s="0" t="n">
        <f aca="false">D1252/8</f>
        <v>1</v>
      </c>
    </row>
    <row r="1253" customFormat="false" ht="14" hidden="false" customHeight="false" outlineLevel="0" collapsed="false">
      <c r="A1253" s="12"/>
      <c r="B1253" s="8" t="s">
        <v>1497</v>
      </c>
      <c r="C1253" s="9" t="n">
        <f aca="false">C1252+D1252</f>
        <v>10744</v>
      </c>
      <c r="D1253" s="9" t="n">
        <v>8</v>
      </c>
      <c r="E1253" s="10" t="s">
        <v>23</v>
      </c>
      <c r="F1253" s="9" t="s">
        <v>14</v>
      </c>
      <c r="G1253" s="9" t="n">
        <v>24</v>
      </c>
      <c r="H1253" s="11" t="s">
        <v>1459</v>
      </c>
      <c r="I1253" s="0" t="str">
        <f aca="false">DEC2HEX(HEX2DEC(I1252)+D1252/8)</f>
        <v>1013253F</v>
      </c>
      <c r="J1253" s="0" t="n">
        <f aca="false">D1253/8</f>
        <v>1</v>
      </c>
    </row>
    <row r="1254" customFormat="false" ht="14" hidden="false" customHeight="false" outlineLevel="0" collapsed="false">
      <c r="A1254" s="12"/>
      <c r="B1254" s="8" t="s">
        <v>1498</v>
      </c>
      <c r="C1254" s="9" t="n">
        <f aca="false">C1253+D1253</f>
        <v>10752</v>
      </c>
      <c r="D1254" s="9" t="n">
        <v>8</v>
      </c>
      <c r="E1254" s="10" t="s">
        <v>23</v>
      </c>
      <c r="F1254" s="9" t="s">
        <v>14</v>
      </c>
      <c r="G1254" s="9" t="s">
        <v>1499</v>
      </c>
      <c r="H1254" s="11" t="s">
        <v>1459</v>
      </c>
      <c r="I1254" s="0" t="str">
        <f aca="false">DEC2HEX(HEX2DEC(I1253)+D1253/8)</f>
        <v>10132540</v>
      </c>
      <c r="J1254" s="0" t="n">
        <f aca="false">D1254/8</f>
        <v>1</v>
      </c>
    </row>
    <row r="1255" customFormat="false" ht="14" hidden="false" customHeight="false" outlineLevel="0" collapsed="false">
      <c r="A1255" s="12"/>
      <c r="B1255" s="8" t="s">
        <v>1500</v>
      </c>
      <c r="C1255" s="9" t="n">
        <f aca="false">C1254+D1254</f>
        <v>10760</v>
      </c>
      <c r="D1255" s="9" t="n">
        <v>8</v>
      </c>
      <c r="E1255" s="10" t="s">
        <v>23</v>
      </c>
      <c r="F1255" s="9" t="s">
        <v>14</v>
      </c>
      <c r="G1255" s="9" t="s">
        <v>1501</v>
      </c>
      <c r="H1255" s="11" t="s">
        <v>1459</v>
      </c>
      <c r="I1255" s="0" t="str">
        <f aca="false">DEC2HEX(HEX2DEC(I1254)+D1254/8)</f>
        <v>10132541</v>
      </c>
      <c r="J1255" s="0" t="n">
        <f aca="false">D1255/8</f>
        <v>1</v>
      </c>
    </row>
    <row r="1256" customFormat="false" ht="14" hidden="false" customHeight="false" outlineLevel="0" collapsed="false">
      <c r="A1256" s="12"/>
      <c r="B1256" s="8" t="s">
        <v>1502</v>
      </c>
      <c r="C1256" s="9" t="n">
        <f aca="false">C1255+D1255</f>
        <v>10768</v>
      </c>
      <c r="D1256" s="9" t="n">
        <v>8</v>
      </c>
      <c r="E1256" s="10" t="s">
        <v>23</v>
      </c>
      <c r="F1256" s="9" t="s">
        <v>14</v>
      </c>
      <c r="G1256" s="9" t="s">
        <v>537</v>
      </c>
      <c r="H1256" s="11" t="s">
        <v>1459</v>
      </c>
      <c r="I1256" s="0" t="str">
        <f aca="false">DEC2HEX(HEX2DEC(I1255)+D1255/8)</f>
        <v>10132542</v>
      </c>
      <c r="J1256" s="0" t="n">
        <f aca="false">D1256/8</f>
        <v>1</v>
      </c>
    </row>
    <row r="1257" customFormat="false" ht="14" hidden="false" customHeight="false" outlineLevel="0" collapsed="false">
      <c r="A1257" s="12"/>
      <c r="B1257" s="8" t="s">
        <v>1503</v>
      </c>
      <c r="C1257" s="9" t="n">
        <f aca="false">C1256+D1256</f>
        <v>10776</v>
      </c>
      <c r="D1257" s="9" t="n">
        <v>8</v>
      </c>
      <c r="E1257" s="10" t="s">
        <v>23</v>
      </c>
      <c r="F1257" s="9" t="s">
        <v>14</v>
      </c>
      <c r="G1257" s="9" t="s">
        <v>1483</v>
      </c>
      <c r="H1257" s="11" t="s">
        <v>1459</v>
      </c>
      <c r="I1257" s="0" t="str">
        <f aca="false">DEC2HEX(HEX2DEC(I1256)+D1256/8)</f>
        <v>10132543</v>
      </c>
      <c r="J1257" s="0" t="n">
        <f aca="false">D1257/8</f>
        <v>1</v>
      </c>
    </row>
    <row r="1258" customFormat="false" ht="14" hidden="false" customHeight="false" outlineLevel="0" collapsed="false">
      <c r="A1258" s="12"/>
      <c r="B1258" s="8" t="s">
        <v>1504</v>
      </c>
      <c r="C1258" s="9" t="n">
        <f aca="false">C1257+D1257</f>
        <v>10784</v>
      </c>
      <c r="D1258" s="9" t="n">
        <v>8</v>
      </c>
      <c r="E1258" s="10" t="s">
        <v>23</v>
      </c>
      <c r="F1258" s="9" t="s">
        <v>14</v>
      </c>
      <c r="G1258" s="9" t="s">
        <v>1505</v>
      </c>
      <c r="H1258" s="11" t="s">
        <v>1459</v>
      </c>
      <c r="I1258" s="0" t="str">
        <f aca="false">DEC2HEX(HEX2DEC(I1257)+D1257/8)</f>
        <v>10132544</v>
      </c>
      <c r="J1258" s="0" t="n">
        <f aca="false">D1258/8</f>
        <v>1</v>
      </c>
    </row>
    <row r="1259" customFormat="false" ht="14" hidden="false" customHeight="false" outlineLevel="0" collapsed="false">
      <c r="A1259" s="12"/>
      <c r="B1259" s="8" t="s">
        <v>1506</v>
      </c>
      <c r="C1259" s="9" t="n">
        <f aca="false">C1258+D1258</f>
        <v>10792</v>
      </c>
      <c r="D1259" s="9" t="n">
        <v>8</v>
      </c>
      <c r="E1259" s="10" t="s">
        <v>23</v>
      </c>
      <c r="F1259" s="9" t="s">
        <v>14</v>
      </c>
      <c r="G1259" s="9" t="s">
        <v>1507</v>
      </c>
      <c r="H1259" s="11" t="s">
        <v>1459</v>
      </c>
      <c r="I1259" s="0" t="str">
        <f aca="false">DEC2HEX(HEX2DEC(I1258)+D1258/8)</f>
        <v>10132545</v>
      </c>
      <c r="J1259" s="0" t="n">
        <f aca="false">D1259/8</f>
        <v>1</v>
      </c>
    </row>
    <row r="1260" customFormat="false" ht="14" hidden="false" customHeight="false" outlineLevel="0" collapsed="false">
      <c r="A1260" s="12"/>
      <c r="B1260" s="8" t="s">
        <v>1508</v>
      </c>
      <c r="C1260" s="9" t="n">
        <f aca="false">C1259+D1259</f>
        <v>10800</v>
      </c>
      <c r="D1260" s="9" t="n">
        <v>8</v>
      </c>
      <c r="E1260" s="10" t="s">
        <v>23</v>
      </c>
      <c r="F1260" s="9" t="s">
        <v>14</v>
      </c>
      <c r="G1260" s="9" t="s">
        <v>1507</v>
      </c>
      <c r="H1260" s="11" t="s">
        <v>1459</v>
      </c>
      <c r="I1260" s="0" t="str">
        <f aca="false">DEC2HEX(HEX2DEC(I1259)+D1259/8)</f>
        <v>10132546</v>
      </c>
      <c r="J1260" s="0" t="n">
        <f aca="false">D1260/8</f>
        <v>1</v>
      </c>
    </row>
    <row r="1261" customFormat="false" ht="14" hidden="false" customHeight="false" outlineLevel="0" collapsed="false">
      <c r="A1261" s="12"/>
      <c r="B1261" s="8" t="s">
        <v>1509</v>
      </c>
      <c r="C1261" s="9" t="n">
        <f aca="false">C1260+D1260</f>
        <v>10808</v>
      </c>
      <c r="D1261" s="9" t="n">
        <v>8</v>
      </c>
      <c r="E1261" s="10" t="s">
        <v>23</v>
      </c>
      <c r="F1261" s="9" t="s">
        <v>14</v>
      </c>
      <c r="G1261" s="9" t="s">
        <v>1510</v>
      </c>
      <c r="H1261" s="11" t="s">
        <v>1459</v>
      </c>
      <c r="I1261" s="0" t="str">
        <f aca="false">DEC2HEX(HEX2DEC(I1260)+D1260/8)</f>
        <v>10132547</v>
      </c>
      <c r="J1261" s="0" t="n">
        <f aca="false">D1261/8</f>
        <v>1</v>
      </c>
    </row>
    <row r="1262" customFormat="false" ht="14" hidden="false" customHeight="false" outlineLevel="0" collapsed="false">
      <c r="A1262" s="12"/>
      <c r="B1262" s="8" t="s">
        <v>1511</v>
      </c>
      <c r="C1262" s="9" t="n">
        <f aca="false">C1261+D1261</f>
        <v>10816</v>
      </c>
      <c r="D1262" s="9" t="n">
        <v>8</v>
      </c>
      <c r="E1262" s="10" t="s">
        <v>23</v>
      </c>
      <c r="F1262" s="9" t="s">
        <v>14</v>
      </c>
      <c r="G1262" s="9" t="n">
        <v>78</v>
      </c>
      <c r="H1262" s="11" t="s">
        <v>1459</v>
      </c>
      <c r="I1262" s="0" t="str">
        <f aca="false">DEC2HEX(HEX2DEC(I1261)+D1261/8)</f>
        <v>10132548</v>
      </c>
      <c r="J1262" s="0" t="n">
        <f aca="false">D1262/8</f>
        <v>1</v>
      </c>
    </row>
    <row r="1263" customFormat="false" ht="14" hidden="false" customHeight="false" outlineLevel="0" collapsed="false">
      <c r="A1263" s="12"/>
      <c r="B1263" s="8" t="s">
        <v>1512</v>
      </c>
      <c r="C1263" s="9" t="n">
        <f aca="false">C1262+D1262</f>
        <v>10824</v>
      </c>
      <c r="D1263" s="9" t="n">
        <v>8</v>
      </c>
      <c r="E1263" s="10" t="s">
        <v>23</v>
      </c>
      <c r="F1263" s="9" t="s">
        <v>14</v>
      </c>
      <c r="G1263" s="9" t="s">
        <v>1513</v>
      </c>
      <c r="H1263" s="11" t="s">
        <v>1459</v>
      </c>
      <c r="I1263" s="0" t="str">
        <f aca="false">DEC2HEX(HEX2DEC(I1262)+D1262/8)</f>
        <v>10132549</v>
      </c>
      <c r="J1263" s="0" t="n">
        <f aca="false">D1263/8</f>
        <v>1</v>
      </c>
    </row>
    <row r="1264" customFormat="false" ht="14" hidden="false" customHeight="false" outlineLevel="0" collapsed="false">
      <c r="A1264" s="12"/>
      <c r="B1264" s="8" t="s">
        <v>1514</v>
      </c>
      <c r="C1264" s="9" t="n">
        <f aca="false">C1263+D1263</f>
        <v>10832</v>
      </c>
      <c r="D1264" s="9" t="n">
        <v>8</v>
      </c>
      <c r="E1264" s="10" t="s">
        <v>23</v>
      </c>
      <c r="F1264" s="9" t="s">
        <v>14</v>
      </c>
      <c r="G1264" s="9" t="n">
        <v>52</v>
      </c>
      <c r="H1264" s="11" t="s">
        <v>1459</v>
      </c>
      <c r="I1264" s="0" t="str">
        <f aca="false">DEC2HEX(HEX2DEC(I1263)+D1263/8)</f>
        <v>1013254A</v>
      </c>
      <c r="J1264" s="0" t="n">
        <f aca="false">D1264/8</f>
        <v>1</v>
      </c>
    </row>
    <row r="1265" customFormat="false" ht="14" hidden="false" customHeight="false" outlineLevel="0" collapsed="false">
      <c r="A1265" s="12"/>
      <c r="B1265" s="8" t="s">
        <v>1515</v>
      </c>
      <c r="C1265" s="9" t="n">
        <f aca="false">C1264+D1264</f>
        <v>10840</v>
      </c>
      <c r="D1265" s="9" t="n">
        <v>8</v>
      </c>
      <c r="E1265" s="10" t="s">
        <v>23</v>
      </c>
      <c r="F1265" s="9" t="s">
        <v>14</v>
      </c>
      <c r="G1265" s="9" t="s">
        <v>1516</v>
      </c>
      <c r="H1265" s="11" t="s">
        <v>1459</v>
      </c>
      <c r="I1265" s="0" t="str">
        <f aca="false">DEC2HEX(HEX2DEC(I1264)+D1264/8)</f>
        <v>1013254B</v>
      </c>
      <c r="J1265" s="0" t="n">
        <f aca="false">D1265/8</f>
        <v>1</v>
      </c>
    </row>
    <row r="1266" customFormat="false" ht="14" hidden="false" customHeight="false" outlineLevel="0" collapsed="false">
      <c r="A1266" s="12"/>
      <c r="B1266" s="8" t="s">
        <v>1517</v>
      </c>
      <c r="C1266" s="9" t="n">
        <f aca="false">C1265+D1265</f>
        <v>10848</v>
      </c>
      <c r="D1266" s="9" t="n">
        <v>8</v>
      </c>
      <c r="E1266" s="10" t="s">
        <v>23</v>
      </c>
      <c r="F1266" s="9" t="s">
        <v>14</v>
      </c>
      <c r="G1266" s="9" t="n">
        <v>97</v>
      </c>
      <c r="H1266" s="11" t="s">
        <v>1459</v>
      </c>
      <c r="I1266" s="0" t="str">
        <f aca="false">DEC2HEX(HEX2DEC(I1265)+D1265/8)</f>
        <v>1013254C</v>
      </c>
      <c r="J1266" s="0" t="n">
        <f aca="false">D1266/8</f>
        <v>1</v>
      </c>
    </row>
    <row r="1267" customFormat="false" ht="14" hidden="false" customHeight="false" outlineLevel="0" collapsed="false">
      <c r="A1267" s="12"/>
      <c r="B1267" s="8" t="s">
        <v>1518</v>
      </c>
      <c r="C1267" s="9" t="n">
        <f aca="false">C1266+D1266</f>
        <v>10856</v>
      </c>
      <c r="D1267" s="9" t="n">
        <v>8</v>
      </c>
      <c r="E1267" s="10" t="s">
        <v>23</v>
      </c>
      <c r="F1267" s="9" t="s">
        <v>14</v>
      </c>
      <c r="G1267" s="9" t="n">
        <v>29</v>
      </c>
      <c r="H1267" s="11" t="s">
        <v>1459</v>
      </c>
      <c r="I1267" s="0" t="str">
        <f aca="false">DEC2HEX(HEX2DEC(I1266)+D1266/8)</f>
        <v>1013254D</v>
      </c>
      <c r="J1267" s="0" t="n">
        <f aca="false">D1267/8</f>
        <v>1</v>
      </c>
    </row>
    <row r="1268" customFormat="false" ht="14" hidden="false" customHeight="false" outlineLevel="0" collapsed="false">
      <c r="A1268" s="12"/>
      <c r="B1268" s="8" t="s">
        <v>1519</v>
      </c>
      <c r="C1268" s="9" t="n">
        <f aca="false">C1267+D1267</f>
        <v>10864</v>
      </c>
      <c r="D1268" s="9" t="n">
        <v>8</v>
      </c>
      <c r="E1268" s="10" t="s">
        <v>23</v>
      </c>
      <c r="F1268" s="9" t="s">
        <v>14</v>
      </c>
      <c r="G1268" s="9" t="s">
        <v>1520</v>
      </c>
      <c r="H1268" s="11" t="s">
        <v>1459</v>
      </c>
      <c r="I1268" s="0" t="str">
        <f aca="false">DEC2HEX(HEX2DEC(I1267)+D1267/8)</f>
        <v>1013254E</v>
      </c>
      <c r="J1268" s="0" t="n">
        <f aca="false">D1268/8</f>
        <v>1</v>
      </c>
    </row>
    <row r="1269" customFormat="false" ht="14" hidden="false" customHeight="false" outlineLevel="0" collapsed="false">
      <c r="A1269" s="12"/>
      <c r="B1269" s="8" t="s">
        <v>1521</v>
      </c>
      <c r="C1269" s="9" t="n">
        <f aca="false">C1268+D1268</f>
        <v>10872</v>
      </c>
      <c r="D1269" s="9" t="n">
        <v>8</v>
      </c>
      <c r="E1269" s="10" t="s">
        <v>23</v>
      </c>
      <c r="F1269" s="9" t="s">
        <v>14</v>
      </c>
      <c r="G1269" s="9" t="s">
        <v>1522</v>
      </c>
      <c r="H1269" s="11" t="s">
        <v>1459</v>
      </c>
      <c r="I1269" s="0" t="str">
        <f aca="false">DEC2HEX(HEX2DEC(I1268)+D1268/8)</f>
        <v>1013254F</v>
      </c>
      <c r="J1269" s="0" t="n">
        <f aca="false">D1269/8</f>
        <v>1</v>
      </c>
    </row>
    <row r="1270" customFormat="false" ht="14" hidden="false" customHeight="false" outlineLevel="0" collapsed="false">
      <c r="A1270" s="12"/>
      <c r="B1270" s="8" t="s">
        <v>1523</v>
      </c>
      <c r="C1270" s="9" t="n">
        <f aca="false">C1269+D1269</f>
        <v>10880</v>
      </c>
      <c r="D1270" s="9" t="n">
        <v>8</v>
      </c>
      <c r="E1270" s="10" t="s">
        <v>23</v>
      </c>
      <c r="F1270" s="9" t="s">
        <v>14</v>
      </c>
      <c r="G1270" s="9" t="s">
        <v>1524</v>
      </c>
      <c r="H1270" s="11" t="s">
        <v>1459</v>
      </c>
      <c r="I1270" s="0" t="str">
        <f aca="false">DEC2HEX(HEX2DEC(I1269)+D1269/8)</f>
        <v>10132550</v>
      </c>
      <c r="J1270" s="0" t="n">
        <f aca="false">D1270/8</f>
        <v>1</v>
      </c>
    </row>
    <row r="1271" customFormat="false" ht="14" hidden="false" customHeight="false" outlineLevel="0" collapsed="false">
      <c r="A1271" s="12"/>
      <c r="B1271" s="8" t="s">
        <v>1525</v>
      </c>
      <c r="C1271" s="9" t="n">
        <f aca="false">C1270+D1270</f>
        <v>10888</v>
      </c>
      <c r="D1271" s="9" t="n">
        <v>8</v>
      </c>
      <c r="E1271" s="10" t="s">
        <v>23</v>
      </c>
      <c r="F1271" s="9" t="s">
        <v>14</v>
      </c>
      <c r="G1271" s="9" t="s">
        <v>1469</v>
      </c>
      <c r="H1271" s="11" t="s">
        <v>1459</v>
      </c>
      <c r="I1271" s="0" t="str">
        <f aca="false">DEC2HEX(HEX2DEC(I1270)+D1270/8)</f>
        <v>10132551</v>
      </c>
      <c r="J1271" s="0" t="n">
        <f aca="false">D1271/8</f>
        <v>1</v>
      </c>
    </row>
    <row r="1272" customFormat="false" ht="14" hidden="false" customHeight="false" outlineLevel="0" collapsed="false">
      <c r="A1272" s="12"/>
      <c r="B1272" s="8" t="s">
        <v>1526</v>
      </c>
      <c r="C1272" s="9" t="n">
        <f aca="false">C1271+D1271</f>
        <v>10896</v>
      </c>
      <c r="D1272" s="9" t="n">
        <v>8</v>
      </c>
      <c r="E1272" s="10" t="s">
        <v>23</v>
      </c>
      <c r="F1272" s="9" t="s">
        <v>14</v>
      </c>
      <c r="G1272" s="9" t="n">
        <v>64</v>
      </c>
      <c r="H1272" s="11" t="s">
        <v>1459</v>
      </c>
      <c r="I1272" s="0" t="str">
        <f aca="false">DEC2HEX(HEX2DEC(I1271)+D1271/8)</f>
        <v>10132552</v>
      </c>
      <c r="J1272" s="0" t="n">
        <f aca="false">D1272/8</f>
        <v>1</v>
      </c>
    </row>
    <row r="1273" customFormat="false" ht="14" hidden="false" customHeight="false" outlineLevel="0" collapsed="false">
      <c r="A1273" s="12"/>
      <c r="B1273" s="8" t="s">
        <v>1527</v>
      </c>
      <c r="C1273" s="9" t="n">
        <f aca="false">C1272+D1272</f>
        <v>10904</v>
      </c>
      <c r="D1273" s="9" t="n">
        <v>8</v>
      </c>
      <c r="E1273" s="10" t="s">
        <v>23</v>
      </c>
      <c r="F1273" s="9" t="s">
        <v>14</v>
      </c>
      <c r="G1273" s="9" t="s">
        <v>1489</v>
      </c>
      <c r="H1273" s="11" t="s">
        <v>1459</v>
      </c>
      <c r="I1273" s="0" t="str">
        <f aca="false">DEC2HEX(HEX2DEC(I1272)+D1272/8)</f>
        <v>10132553</v>
      </c>
      <c r="J1273" s="0" t="n">
        <f aca="false">D1273/8</f>
        <v>1</v>
      </c>
    </row>
    <row r="1274" customFormat="false" ht="14" hidden="false" customHeight="false" outlineLevel="0" collapsed="false">
      <c r="A1274" s="12"/>
      <c r="B1274" s="8" t="s">
        <v>1528</v>
      </c>
      <c r="C1274" s="9" t="n">
        <f aca="false">C1273+D1273</f>
        <v>10912</v>
      </c>
      <c r="D1274" s="9" t="n">
        <v>8</v>
      </c>
      <c r="E1274" s="10" t="s">
        <v>23</v>
      </c>
      <c r="F1274" s="9" t="s">
        <v>14</v>
      </c>
      <c r="G1274" s="9" t="n">
        <v>35</v>
      </c>
      <c r="H1274" s="11" t="s">
        <v>1459</v>
      </c>
      <c r="I1274" s="0" t="str">
        <f aca="false">DEC2HEX(HEX2DEC(I1273)+D1273/8)</f>
        <v>10132554</v>
      </c>
      <c r="J1274" s="0" t="n">
        <f aca="false">D1274/8</f>
        <v>1</v>
      </c>
    </row>
    <row r="1275" customFormat="false" ht="14" hidden="false" customHeight="false" outlineLevel="0" collapsed="false">
      <c r="A1275" s="12"/>
      <c r="B1275" s="8" t="s">
        <v>1529</v>
      </c>
      <c r="C1275" s="9" t="n">
        <f aca="false">C1274+D1274</f>
        <v>10920</v>
      </c>
      <c r="D1275" s="9" t="n">
        <v>8</v>
      </c>
      <c r="E1275" s="10" t="s">
        <v>23</v>
      </c>
      <c r="F1275" s="9" t="s">
        <v>14</v>
      </c>
      <c r="G1275" s="9" t="s">
        <v>537</v>
      </c>
      <c r="H1275" s="11" t="s">
        <v>1459</v>
      </c>
      <c r="I1275" s="0" t="str">
        <f aca="false">DEC2HEX(HEX2DEC(I1274)+D1274/8)</f>
        <v>10132555</v>
      </c>
      <c r="J1275" s="0" t="n">
        <f aca="false">D1275/8</f>
        <v>1</v>
      </c>
    </row>
    <row r="1276" customFormat="false" ht="14" hidden="false" customHeight="false" outlineLevel="0" collapsed="false">
      <c r="A1276" s="12"/>
      <c r="B1276" s="8" t="s">
        <v>1530</v>
      </c>
      <c r="C1276" s="9" t="n">
        <f aca="false">C1275+D1275</f>
        <v>10928</v>
      </c>
      <c r="D1276" s="9" t="n">
        <v>8</v>
      </c>
      <c r="E1276" s="10" t="s">
        <v>23</v>
      </c>
      <c r="F1276" s="9" t="s">
        <v>14</v>
      </c>
      <c r="G1276" s="9" t="n">
        <v>22</v>
      </c>
      <c r="H1276" s="11" t="s">
        <v>1459</v>
      </c>
      <c r="I1276" s="0" t="str">
        <f aca="false">DEC2HEX(HEX2DEC(I1275)+D1275/8)</f>
        <v>10132556</v>
      </c>
      <c r="J1276" s="0" t="n">
        <f aca="false">D1276/8</f>
        <v>1</v>
      </c>
    </row>
    <row r="1277" customFormat="false" ht="14" hidden="false" customHeight="false" outlineLevel="0" collapsed="false">
      <c r="A1277" s="12"/>
      <c r="B1277" s="8" t="s">
        <v>1531</v>
      </c>
      <c r="C1277" s="9" t="n">
        <f aca="false">C1276+D1276</f>
        <v>10936</v>
      </c>
      <c r="D1277" s="9" t="n">
        <v>8</v>
      </c>
      <c r="E1277" s="10" t="s">
        <v>23</v>
      </c>
      <c r="F1277" s="9" t="s">
        <v>14</v>
      </c>
      <c r="G1277" s="9" t="s">
        <v>1524</v>
      </c>
      <c r="H1277" s="11" t="s">
        <v>1459</v>
      </c>
      <c r="I1277" s="0" t="str">
        <f aca="false">DEC2HEX(HEX2DEC(I1276)+D1276/8)</f>
        <v>10132557</v>
      </c>
      <c r="J1277" s="0" t="n">
        <f aca="false">D1277/8</f>
        <v>1</v>
      </c>
    </row>
    <row r="1278" customFormat="false" ht="14" hidden="false" customHeight="false" outlineLevel="0" collapsed="false">
      <c r="A1278" s="12"/>
      <c r="B1278" s="8" t="s">
        <v>1532</v>
      </c>
      <c r="C1278" s="9" t="n">
        <f aca="false">C1277+D1277</f>
        <v>10944</v>
      </c>
      <c r="D1278" s="9" t="n">
        <v>8</v>
      </c>
      <c r="E1278" s="10" t="s">
        <v>23</v>
      </c>
      <c r="F1278" s="9" t="s">
        <v>14</v>
      </c>
      <c r="G1278" s="9" t="s">
        <v>482</v>
      </c>
      <c r="H1278" s="11" t="s">
        <v>1459</v>
      </c>
      <c r="I1278" s="0" t="str">
        <f aca="false">DEC2HEX(HEX2DEC(I1277)+D1277/8)</f>
        <v>10132558</v>
      </c>
      <c r="J1278" s="0" t="n">
        <f aca="false">D1278/8</f>
        <v>1</v>
      </c>
    </row>
    <row r="1279" customFormat="false" ht="14" hidden="false" customHeight="false" outlineLevel="0" collapsed="false">
      <c r="A1279" s="12"/>
      <c r="B1279" s="8" t="s">
        <v>1533</v>
      </c>
      <c r="C1279" s="9" t="n">
        <f aca="false">C1278+D1278</f>
        <v>10952</v>
      </c>
      <c r="D1279" s="9" t="n">
        <v>8</v>
      </c>
      <c r="E1279" s="10" t="s">
        <v>23</v>
      </c>
      <c r="F1279" s="9" t="s">
        <v>14</v>
      </c>
      <c r="G1279" s="9" t="n">
        <v>4</v>
      </c>
      <c r="H1279" s="11" t="s">
        <v>1459</v>
      </c>
      <c r="I1279" s="0" t="str">
        <f aca="false">DEC2HEX(HEX2DEC(I1278)+D1278/8)</f>
        <v>10132559</v>
      </c>
      <c r="J1279" s="0" t="n">
        <f aca="false">D1279/8</f>
        <v>1</v>
      </c>
    </row>
    <row r="1280" customFormat="false" ht="14" hidden="false" customHeight="false" outlineLevel="0" collapsed="false">
      <c r="A1280" s="12"/>
      <c r="B1280" s="8" t="s">
        <v>1534</v>
      </c>
      <c r="C1280" s="9" t="n">
        <f aca="false">C1279+D1279</f>
        <v>10960</v>
      </c>
      <c r="D1280" s="9" t="n">
        <v>8</v>
      </c>
      <c r="E1280" s="10" t="s">
        <v>23</v>
      </c>
      <c r="F1280" s="9" t="s">
        <v>14</v>
      </c>
      <c r="G1280" s="9" t="s">
        <v>1535</v>
      </c>
      <c r="H1280" s="11" t="s">
        <v>1459</v>
      </c>
      <c r="I1280" s="0" t="str">
        <f aca="false">DEC2HEX(HEX2DEC(I1279)+D1279/8)</f>
        <v>1013255A</v>
      </c>
      <c r="J1280" s="0" t="n">
        <f aca="false">D1280/8</f>
        <v>1</v>
      </c>
    </row>
    <row r="1281" customFormat="false" ht="14" hidden="false" customHeight="false" outlineLevel="0" collapsed="false">
      <c r="A1281" s="12"/>
      <c r="B1281" s="8" t="s">
        <v>1536</v>
      </c>
      <c r="C1281" s="9" t="n">
        <f aca="false">C1280+D1280</f>
        <v>10968</v>
      </c>
      <c r="D1281" s="9" t="n">
        <v>8</v>
      </c>
      <c r="E1281" s="10" t="s">
        <v>23</v>
      </c>
      <c r="F1281" s="9" t="s">
        <v>14</v>
      </c>
      <c r="G1281" s="9" t="s">
        <v>1537</v>
      </c>
      <c r="H1281" s="11" t="s">
        <v>1459</v>
      </c>
      <c r="I1281" s="0" t="str">
        <f aca="false">DEC2HEX(HEX2DEC(I1280)+D1280/8)</f>
        <v>1013255B</v>
      </c>
      <c r="J1281" s="0" t="n">
        <f aca="false">D1281/8</f>
        <v>1</v>
      </c>
    </row>
    <row r="1282" customFormat="false" ht="14" hidden="false" customHeight="false" outlineLevel="0" collapsed="false">
      <c r="A1282" s="12"/>
      <c r="B1282" s="8" t="s">
        <v>1538</v>
      </c>
      <c r="C1282" s="9" t="n">
        <f aca="false">C1281+D1281</f>
        <v>10976</v>
      </c>
      <c r="D1282" s="9" t="n">
        <v>8</v>
      </c>
      <c r="E1282" s="10" t="s">
        <v>23</v>
      </c>
      <c r="F1282" s="9" t="s">
        <v>14</v>
      </c>
      <c r="G1282" s="9" t="n">
        <v>33</v>
      </c>
      <c r="H1282" s="11" t="s">
        <v>1459</v>
      </c>
      <c r="I1282" s="0" t="str">
        <f aca="false">DEC2HEX(HEX2DEC(I1281)+D1281/8)</f>
        <v>1013255C</v>
      </c>
      <c r="J1282" s="0" t="n">
        <f aca="false">D1282/8</f>
        <v>1</v>
      </c>
    </row>
    <row r="1283" customFormat="false" ht="14" hidden="false" customHeight="false" outlineLevel="0" collapsed="false">
      <c r="A1283" s="12"/>
      <c r="B1283" s="8" t="s">
        <v>1539</v>
      </c>
      <c r="C1283" s="9" t="n">
        <f aca="false">C1282+D1282</f>
        <v>10984</v>
      </c>
      <c r="D1283" s="9" t="n">
        <v>8</v>
      </c>
      <c r="E1283" s="10" t="s">
        <v>23</v>
      </c>
      <c r="F1283" s="9" t="s">
        <v>14</v>
      </c>
      <c r="G1283" s="9" t="n">
        <v>53</v>
      </c>
      <c r="H1283" s="11" t="s">
        <v>1459</v>
      </c>
      <c r="I1283" s="0" t="str">
        <f aca="false">DEC2HEX(HEX2DEC(I1282)+D1282/8)</f>
        <v>1013255D</v>
      </c>
      <c r="J1283" s="0" t="n">
        <f aca="false">D1283/8</f>
        <v>1</v>
      </c>
    </row>
    <row r="1284" customFormat="false" ht="14" hidden="false" customHeight="false" outlineLevel="0" collapsed="false">
      <c r="A1284" s="12"/>
      <c r="B1284" s="8" t="s">
        <v>1540</v>
      </c>
      <c r="C1284" s="9" t="n">
        <f aca="false">C1283+D1283</f>
        <v>10992</v>
      </c>
      <c r="D1284" s="9" t="n">
        <v>8</v>
      </c>
      <c r="E1284" s="10" t="s">
        <v>23</v>
      </c>
      <c r="F1284" s="9" t="s">
        <v>14</v>
      </c>
      <c r="G1284" s="9" t="s">
        <v>1541</v>
      </c>
      <c r="H1284" s="11" t="s">
        <v>1459</v>
      </c>
      <c r="I1284" s="0" t="str">
        <f aca="false">DEC2HEX(HEX2DEC(I1283)+D1283/8)</f>
        <v>1013255E</v>
      </c>
      <c r="J1284" s="0" t="n">
        <f aca="false">D1284/8</f>
        <v>1</v>
      </c>
    </row>
    <row r="1285" customFormat="false" ht="14" hidden="false" customHeight="false" outlineLevel="0" collapsed="false">
      <c r="A1285" s="12"/>
      <c r="B1285" s="8" t="s">
        <v>1542</v>
      </c>
      <c r="C1285" s="9" t="n">
        <f aca="false">C1284+D1284</f>
        <v>11000</v>
      </c>
      <c r="D1285" s="9" t="n">
        <v>8</v>
      </c>
      <c r="E1285" s="10" t="s">
        <v>23</v>
      </c>
      <c r="F1285" s="9" t="s">
        <v>14</v>
      </c>
      <c r="G1285" s="9" t="s">
        <v>1501</v>
      </c>
      <c r="H1285" s="11" t="s">
        <v>1459</v>
      </c>
      <c r="I1285" s="0" t="str">
        <f aca="false">DEC2HEX(HEX2DEC(I1284)+D1284/8)</f>
        <v>1013255F</v>
      </c>
      <c r="J1285" s="0" t="n">
        <f aca="false">D1285/8</f>
        <v>1</v>
      </c>
    </row>
    <row r="1286" customFormat="false" ht="14" hidden="false" customHeight="false" outlineLevel="0" collapsed="false">
      <c r="A1286" s="12"/>
      <c r="B1286" s="8" t="s">
        <v>1543</v>
      </c>
      <c r="C1286" s="9" t="n">
        <f aca="false">C1285+D1285</f>
        <v>11008</v>
      </c>
      <c r="D1286" s="9" t="n">
        <v>8</v>
      </c>
      <c r="E1286" s="10" t="s">
        <v>23</v>
      </c>
      <c r="F1286" s="9" t="s">
        <v>14</v>
      </c>
      <c r="G1286" s="9" t="n">
        <v>91</v>
      </c>
      <c r="H1286" s="11" t="s">
        <v>1459</v>
      </c>
      <c r="I1286" s="0" t="str">
        <f aca="false">DEC2HEX(HEX2DEC(I1285)+D1285/8)</f>
        <v>10132560</v>
      </c>
      <c r="J1286" s="0" t="n">
        <f aca="false">D1286/8</f>
        <v>1</v>
      </c>
    </row>
    <row r="1287" customFormat="false" ht="14" hidden="false" customHeight="false" outlineLevel="0" collapsed="false">
      <c r="A1287" s="12"/>
      <c r="B1287" s="8" t="s">
        <v>1544</v>
      </c>
      <c r="C1287" s="9" t="n">
        <f aca="false">C1286+D1286</f>
        <v>11016</v>
      </c>
      <c r="D1287" s="9" t="n">
        <v>8</v>
      </c>
      <c r="E1287" s="10" t="s">
        <v>23</v>
      </c>
      <c r="F1287" s="9" t="s">
        <v>14</v>
      </c>
      <c r="G1287" s="9" t="n">
        <v>68</v>
      </c>
      <c r="H1287" s="11" t="s">
        <v>1459</v>
      </c>
      <c r="I1287" s="0" t="str">
        <f aca="false">DEC2HEX(HEX2DEC(I1286)+D1286/8)</f>
        <v>10132561</v>
      </c>
      <c r="J1287" s="0" t="n">
        <f aca="false">D1287/8</f>
        <v>1</v>
      </c>
    </row>
    <row r="1288" customFormat="false" ht="14" hidden="false" customHeight="false" outlineLevel="0" collapsed="false">
      <c r="A1288" s="12"/>
      <c r="B1288" s="8" t="s">
        <v>1545</v>
      </c>
      <c r="C1288" s="9" t="n">
        <f aca="false">C1287+D1287</f>
        <v>11024</v>
      </c>
      <c r="D1288" s="9" t="n">
        <v>8</v>
      </c>
      <c r="E1288" s="10" t="s">
        <v>23</v>
      </c>
      <c r="F1288" s="9" t="s">
        <v>14</v>
      </c>
      <c r="G1288" s="9" t="s">
        <v>1546</v>
      </c>
      <c r="H1288" s="11" t="s">
        <v>1459</v>
      </c>
      <c r="I1288" s="0" t="str">
        <f aca="false">DEC2HEX(HEX2DEC(I1287)+D1287/8)</f>
        <v>10132562</v>
      </c>
      <c r="J1288" s="0" t="n">
        <f aca="false">D1288/8</f>
        <v>1</v>
      </c>
    </row>
    <row r="1289" customFormat="false" ht="14" hidden="false" customHeight="false" outlineLevel="0" collapsed="false">
      <c r="A1289" s="12"/>
      <c r="B1289" s="8" t="s">
        <v>1547</v>
      </c>
      <c r="C1289" s="9" t="n">
        <f aca="false">C1288+D1288</f>
        <v>11032</v>
      </c>
      <c r="D1289" s="9" t="n">
        <v>8</v>
      </c>
      <c r="E1289" s="10" t="s">
        <v>23</v>
      </c>
      <c r="F1289" s="9" t="s">
        <v>14</v>
      </c>
      <c r="G1289" s="9" t="s">
        <v>1456</v>
      </c>
      <c r="H1289" s="11" t="s">
        <v>1459</v>
      </c>
      <c r="I1289" s="0" t="str">
        <f aca="false">DEC2HEX(HEX2DEC(I1288)+D1288/8)</f>
        <v>10132563</v>
      </c>
      <c r="J1289" s="0" t="n">
        <f aca="false">D1289/8</f>
        <v>1</v>
      </c>
    </row>
    <row r="1290" customFormat="false" ht="14" hidden="false" customHeight="false" outlineLevel="0" collapsed="false">
      <c r="A1290" s="12"/>
      <c r="B1290" s="8" t="s">
        <v>1548</v>
      </c>
      <c r="C1290" s="9" t="n">
        <f aca="false">C1289+D1289</f>
        <v>11040</v>
      </c>
      <c r="D1290" s="9" t="n">
        <v>8</v>
      </c>
      <c r="E1290" s="10" t="s">
        <v>23</v>
      </c>
      <c r="F1290" s="9" t="s">
        <v>14</v>
      </c>
      <c r="G1290" s="9" t="s">
        <v>1549</v>
      </c>
      <c r="H1290" s="11" t="s">
        <v>1459</v>
      </c>
      <c r="I1290" s="0" t="str">
        <f aca="false">DEC2HEX(HEX2DEC(I1289)+D1289/8)</f>
        <v>10132564</v>
      </c>
      <c r="J1290" s="0" t="n">
        <f aca="false">D1290/8</f>
        <v>1</v>
      </c>
    </row>
    <row r="1291" customFormat="false" ht="14" hidden="false" customHeight="false" outlineLevel="0" collapsed="false">
      <c r="A1291" s="12"/>
      <c r="B1291" s="8" t="s">
        <v>1550</v>
      </c>
      <c r="C1291" s="9" t="n">
        <f aca="false">C1290+D1290</f>
        <v>11048</v>
      </c>
      <c r="D1291" s="9" t="n">
        <v>8</v>
      </c>
      <c r="E1291" s="10" t="s">
        <v>23</v>
      </c>
      <c r="F1291" s="9" t="s">
        <v>14</v>
      </c>
      <c r="G1291" s="9" t="s">
        <v>1551</v>
      </c>
      <c r="H1291" s="11" t="s">
        <v>1459</v>
      </c>
      <c r="I1291" s="0" t="str">
        <f aca="false">DEC2HEX(HEX2DEC(I1290)+D1290/8)</f>
        <v>10132565</v>
      </c>
      <c r="J1291" s="0" t="n">
        <f aca="false">D1291/8</f>
        <v>1</v>
      </c>
    </row>
    <row r="1292" customFormat="false" ht="14" hidden="false" customHeight="false" outlineLevel="0" collapsed="false">
      <c r="A1292" s="12"/>
      <c r="B1292" s="8" t="s">
        <v>1552</v>
      </c>
      <c r="C1292" s="9" t="n">
        <f aca="false">C1291+D1291</f>
        <v>11056</v>
      </c>
      <c r="D1292" s="9" t="n">
        <v>8</v>
      </c>
      <c r="E1292" s="10" t="s">
        <v>23</v>
      </c>
      <c r="F1292" s="9" t="s">
        <v>14</v>
      </c>
      <c r="G1292" s="9" t="n">
        <v>68</v>
      </c>
      <c r="H1292" s="11" t="s">
        <v>1459</v>
      </c>
      <c r="I1292" s="0" t="str">
        <f aca="false">DEC2HEX(HEX2DEC(I1291)+D1291/8)</f>
        <v>10132566</v>
      </c>
      <c r="J1292" s="0" t="n">
        <f aca="false">D1292/8</f>
        <v>1</v>
      </c>
    </row>
    <row r="1293" customFormat="false" ht="14" hidden="false" customHeight="false" outlineLevel="0" collapsed="false">
      <c r="A1293" s="12"/>
      <c r="B1293" s="8" t="s">
        <v>1553</v>
      </c>
      <c r="C1293" s="9" t="n">
        <f aca="false">C1292+D1292</f>
        <v>11064</v>
      </c>
      <c r="D1293" s="9" t="n">
        <v>8</v>
      </c>
      <c r="E1293" s="10" t="s">
        <v>23</v>
      </c>
      <c r="F1293" s="9" t="s">
        <v>14</v>
      </c>
      <c r="G1293" s="9" t="n">
        <v>72</v>
      </c>
      <c r="H1293" s="11" t="s">
        <v>1459</v>
      </c>
      <c r="I1293" s="0" t="str">
        <f aca="false">DEC2HEX(HEX2DEC(I1292)+D1292/8)</f>
        <v>10132567</v>
      </c>
      <c r="J1293" s="0" t="n">
        <f aca="false">D1293/8</f>
        <v>1</v>
      </c>
    </row>
    <row r="1294" customFormat="false" ht="14" hidden="false" customHeight="false" outlineLevel="0" collapsed="false">
      <c r="A1294" s="12"/>
      <c r="B1294" s="8" t="s">
        <v>1554</v>
      </c>
      <c r="C1294" s="9" t="n">
        <f aca="false">C1293+D1293</f>
        <v>11072</v>
      </c>
      <c r="D1294" s="9" t="n">
        <v>8</v>
      </c>
      <c r="E1294" s="10" t="s">
        <v>23</v>
      </c>
      <c r="F1294" s="9" t="s">
        <v>14</v>
      </c>
      <c r="G1294" s="9" t="s">
        <v>1555</v>
      </c>
      <c r="H1294" s="11" t="s">
        <v>1459</v>
      </c>
      <c r="I1294" s="0" t="str">
        <f aca="false">DEC2HEX(HEX2DEC(I1293)+D1293/8)</f>
        <v>10132568</v>
      </c>
      <c r="J1294" s="0" t="n">
        <f aca="false">D1294/8</f>
        <v>1</v>
      </c>
    </row>
    <row r="1295" customFormat="false" ht="14" hidden="false" customHeight="false" outlineLevel="0" collapsed="false">
      <c r="A1295" s="12"/>
      <c r="B1295" s="8" t="s">
        <v>1556</v>
      </c>
      <c r="C1295" s="9" t="n">
        <f aca="false">C1294+D1294</f>
        <v>11080</v>
      </c>
      <c r="D1295" s="9" t="n">
        <v>8</v>
      </c>
      <c r="E1295" s="10" t="s">
        <v>23</v>
      </c>
      <c r="F1295" s="9" t="s">
        <v>14</v>
      </c>
      <c r="G1295" s="9" t="s">
        <v>1557</v>
      </c>
      <c r="H1295" s="11" t="s">
        <v>1459</v>
      </c>
      <c r="I1295" s="0" t="str">
        <f aca="false">DEC2HEX(HEX2DEC(I1294)+D1294/8)</f>
        <v>10132569</v>
      </c>
      <c r="J1295" s="0" t="n">
        <f aca="false">D1295/8</f>
        <v>1</v>
      </c>
    </row>
    <row r="1296" customFormat="false" ht="14" hidden="false" customHeight="false" outlineLevel="0" collapsed="false">
      <c r="A1296" s="12"/>
      <c r="B1296" s="8" t="s">
        <v>1558</v>
      </c>
      <c r="C1296" s="9" t="n">
        <f aca="false">C1295+D1295</f>
        <v>11088</v>
      </c>
      <c r="D1296" s="9" t="n">
        <v>8</v>
      </c>
      <c r="E1296" s="10" t="s">
        <v>23</v>
      </c>
      <c r="F1296" s="9" t="s">
        <v>14</v>
      </c>
      <c r="G1296" s="9" t="n">
        <v>62</v>
      </c>
      <c r="H1296" s="11" t="s">
        <v>1459</v>
      </c>
      <c r="I1296" s="0" t="str">
        <f aca="false">DEC2HEX(HEX2DEC(I1295)+D1295/8)</f>
        <v>1013256A</v>
      </c>
      <c r="J1296" s="0" t="n">
        <f aca="false">D1296/8</f>
        <v>1</v>
      </c>
    </row>
    <row r="1297" customFormat="false" ht="14" hidden="false" customHeight="false" outlineLevel="0" collapsed="false">
      <c r="A1297" s="12"/>
      <c r="B1297" s="8" t="s">
        <v>1559</v>
      </c>
      <c r="C1297" s="9" t="n">
        <f aca="false">C1296+D1296</f>
        <v>11096</v>
      </c>
      <c r="D1297" s="9" t="n">
        <v>8</v>
      </c>
      <c r="E1297" s="10" t="s">
        <v>23</v>
      </c>
      <c r="F1297" s="9" t="s">
        <v>14</v>
      </c>
      <c r="G1297" s="9" t="n">
        <v>93</v>
      </c>
      <c r="H1297" s="11" t="s">
        <v>1459</v>
      </c>
      <c r="I1297" s="0" t="str">
        <f aca="false">DEC2HEX(HEX2DEC(I1296)+D1296/8)</f>
        <v>1013256B</v>
      </c>
      <c r="J1297" s="0" t="n">
        <f aca="false">D1297/8</f>
        <v>1</v>
      </c>
    </row>
    <row r="1298" customFormat="false" ht="14" hidden="false" customHeight="false" outlineLevel="0" collapsed="false">
      <c r="A1298" s="12"/>
      <c r="B1298" s="8" t="s">
        <v>1560</v>
      </c>
      <c r="C1298" s="9" t="n">
        <f aca="false">C1297+D1297</f>
        <v>11104</v>
      </c>
      <c r="D1298" s="9" t="n">
        <v>8</v>
      </c>
      <c r="E1298" s="10" t="s">
        <v>23</v>
      </c>
      <c r="F1298" s="9" t="s">
        <v>14</v>
      </c>
      <c r="G1298" s="9" t="s">
        <v>1561</v>
      </c>
      <c r="H1298" s="11" t="s">
        <v>1459</v>
      </c>
      <c r="I1298" s="0" t="str">
        <f aca="false">DEC2HEX(HEX2DEC(I1297)+D1297/8)</f>
        <v>1013256C</v>
      </c>
      <c r="J1298" s="0" t="n">
        <f aca="false">D1298/8</f>
        <v>1</v>
      </c>
    </row>
    <row r="1299" customFormat="false" ht="14" hidden="false" customHeight="false" outlineLevel="0" collapsed="false">
      <c r="A1299" s="12"/>
      <c r="B1299" s="8" t="s">
        <v>1562</v>
      </c>
      <c r="C1299" s="9" t="n">
        <f aca="false">C1298+D1298</f>
        <v>11112</v>
      </c>
      <c r="D1299" s="9" t="n">
        <v>8</v>
      </c>
      <c r="E1299" s="10" t="s">
        <v>23</v>
      </c>
      <c r="F1299" s="9" t="s">
        <v>14</v>
      </c>
      <c r="G1299" s="9" t="s">
        <v>1563</v>
      </c>
      <c r="H1299" s="11" t="s">
        <v>1459</v>
      </c>
      <c r="I1299" s="0" t="str">
        <f aca="false">DEC2HEX(HEX2DEC(I1298)+D1298/8)</f>
        <v>1013256D</v>
      </c>
      <c r="J1299" s="0" t="n">
        <f aca="false">D1299/8</f>
        <v>1</v>
      </c>
    </row>
    <row r="1300" customFormat="false" ht="14" hidden="false" customHeight="false" outlineLevel="0" collapsed="false">
      <c r="A1300" s="12"/>
      <c r="B1300" s="8" t="s">
        <v>1564</v>
      </c>
      <c r="C1300" s="9" t="n">
        <f aca="false">C1299+D1299</f>
        <v>11120</v>
      </c>
      <c r="D1300" s="9" t="n">
        <v>8</v>
      </c>
      <c r="E1300" s="10" t="s">
        <v>23</v>
      </c>
      <c r="F1300" s="9" t="s">
        <v>14</v>
      </c>
      <c r="G1300" s="9" t="n">
        <v>94</v>
      </c>
      <c r="H1300" s="11" t="s">
        <v>1459</v>
      </c>
      <c r="I1300" s="0" t="str">
        <f aca="false">DEC2HEX(HEX2DEC(I1299)+D1299/8)</f>
        <v>1013256E</v>
      </c>
      <c r="J1300" s="0" t="n">
        <f aca="false">D1300/8</f>
        <v>1</v>
      </c>
    </row>
    <row r="1301" customFormat="false" ht="14" hidden="false" customHeight="false" outlineLevel="0" collapsed="false">
      <c r="A1301" s="12"/>
      <c r="B1301" s="8" t="s">
        <v>1565</v>
      </c>
      <c r="C1301" s="9" t="n">
        <f aca="false">C1300+D1300</f>
        <v>11128</v>
      </c>
      <c r="D1301" s="9" t="n">
        <v>8</v>
      </c>
      <c r="E1301" s="10" t="s">
        <v>23</v>
      </c>
      <c r="F1301" s="9" t="s">
        <v>14</v>
      </c>
      <c r="G1301" s="9" t="n">
        <v>93</v>
      </c>
      <c r="H1301" s="11" t="s">
        <v>1459</v>
      </c>
      <c r="I1301" s="0" t="str">
        <f aca="false">DEC2HEX(HEX2DEC(I1300)+D1300/8)</f>
        <v>1013256F</v>
      </c>
      <c r="J1301" s="0" t="n">
        <f aca="false">D1301/8</f>
        <v>1</v>
      </c>
    </row>
    <row r="1302" customFormat="false" ht="14" hidden="false" customHeight="false" outlineLevel="0" collapsed="false">
      <c r="A1302" s="12"/>
      <c r="B1302" s="8" t="s">
        <v>1566</v>
      </c>
      <c r="C1302" s="9" t="n">
        <f aca="false">C1301+D1301</f>
        <v>11136</v>
      </c>
      <c r="D1302" s="9" t="n">
        <v>8</v>
      </c>
      <c r="E1302" s="10" t="s">
        <v>23</v>
      </c>
      <c r="F1302" s="9" t="s">
        <v>14</v>
      </c>
      <c r="G1302" s="9" t="n">
        <v>28</v>
      </c>
      <c r="H1302" s="11" t="s">
        <v>1459</v>
      </c>
      <c r="I1302" s="0" t="str">
        <f aca="false">DEC2HEX(HEX2DEC(I1301)+D1301/8)</f>
        <v>10132570</v>
      </c>
      <c r="J1302" s="0" t="n">
        <f aca="false">D1302/8</f>
        <v>1</v>
      </c>
    </row>
    <row r="1303" customFormat="false" ht="14" hidden="false" customHeight="false" outlineLevel="0" collapsed="false">
      <c r="A1303" s="12"/>
      <c r="B1303" s="8" t="s">
        <v>1567</v>
      </c>
      <c r="C1303" s="9" t="n">
        <f aca="false">C1302+D1302</f>
        <v>11144</v>
      </c>
      <c r="D1303" s="9" t="n">
        <v>8</v>
      </c>
      <c r="E1303" s="10" t="s">
        <v>23</v>
      </c>
      <c r="F1303" s="9" t="s">
        <v>14</v>
      </c>
      <c r="G1303" s="9" t="n">
        <v>92</v>
      </c>
      <c r="H1303" s="11" t="s">
        <v>1459</v>
      </c>
      <c r="I1303" s="0" t="str">
        <f aca="false">DEC2HEX(HEX2DEC(I1302)+D1302/8)</f>
        <v>10132571</v>
      </c>
      <c r="J1303" s="0" t="n">
        <f aca="false">D1303/8</f>
        <v>1</v>
      </c>
    </row>
    <row r="1304" customFormat="false" ht="14" hidden="false" customHeight="false" outlineLevel="0" collapsed="false">
      <c r="A1304" s="12"/>
      <c r="B1304" s="8" t="s">
        <v>1568</v>
      </c>
      <c r="C1304" s="9" t="n">
        <f aca="false">C1303+D1303</f>
        <v>11152</v>
      </c>
      <c r="D1304" s="9" t="n">
        <v>8</v>
      </c>
      <c r="E1304" s="10" t="s">
        <v>23</v>
      </c>
      <c r="F1304" s="9" t="s">
        <v>14</v>
      </c>
      <c r="G1304" s="9" t="s">
        <v>1569</v>
      </c>
      <c r="H1304" s="11" t="s">
        <v>1459</v>
      </c>
      <c r="I1304" s="0" t="str">
        <f aca="false">DEC2HEX(HEX2DEC(I1303)+D1303/8)</f>
        <v>10132572</v>
      </c>
      <c r="J1304" s="0" t="n">
        <f aca="false">D1304/8</f>
        <v>1</v>
      </c>
    </row>
    <row r="1305" customFormat="false" ht="14" hidden="false" customHeight="false" outlineLevel="0" collapsed="false">
      <c r="A1305" s="12"/>
      <c r="B1305" s="8" t="s">
        <v>1570</v>
      </c>
      <c r="C1305" s="9" t="n">
        <f aca="false">C1304+D1304</f>
        <v>11160</v>
      </c>
      <c r="D1305" s="9" t="n">
        <v>8</v>
      </c>
      <c r="E1305" s="10" t="s">
        <v>23</v>
      </c>
      <c r="F1305" s="9" t="s">
        <v>14</v>
      </c>
      <c r="G1305" s="9" t="s">
        <v>1571</v>
      </c>
      <c r="H1305" s="11" t="s">
        <v>1459</v>
      </c>
      <c r="I1305" s="0" t="str">
        <f aca="false">DEC2HEX(HEX2DEC(I1304)+D1304/8)</f>
        <v>10132573</v>
      </c>
      <c r="J1305" s="0" t="n">
        <f aca="false">D1305/8</f>
        <v>1</v>
      </c>
    </row>
    <row r="1306" customFormat="false" ht="14" hidden="false" customHeight="false" outlineLevel="0" collapsed="false">
      <c r="A1306" s="12"/>
      <c r="B1306" s="8" t="s">
        <v>1572</v>
      </c>
      <c r="C1306" s="9" t="n">
        <f aca="false">C1305+D1305</f>
        <v>11168</v>
      </c>
      <c r="D1306" s="9" t="n">
        <v>8</v>
      </c>
      <c r="E1306" s="10" t="s">
        <v>23</v>
      </c>
      <c r="F1306" s="9" t="s">
        <v>14</v>
      </c>
      <c r="G1306" s="9" t="n">
        <v>94</v>
      </c>
      <c r="H1306" s="11" t="s">
        <v>1459</v>
      </c>
      <c r="I1306" s="0" t="str">
        <f aca="false">DEC2HEX(HEX2DEC(I1305)+D1305/8)</f>
        <v>10132574</v>
      </c>
      <c r="J1306" s="0" t="n">
        <f aca="false">D1306/8</f>
        <v>1</v>
      </c>
    </row>
    <row r="1307" customFormat="false" ht="14" hidden="false" customHeight="false" outlineLevel="0" collapsed="false">
      <c r="A1307" s="12"/>
      <c r="B1307" s="8" t="s">
        <v>1573</v>
      </c>
      <c r="C1307" s="9" t="n">
        <f aca="false">C1306+D1306</f>
        <v>11176</v>
      </c>
      <c r="D1307" s="9" t="n">
        <v>8</v>
      </c>
      <c r="E1307" s="10" t="s">
        <v>23</v>
      </c>
      <c r="F1307" s="9" t="s">
        <v>14</v>
      </c>
      <c r="G1307" s="9" t="s">
        <v>1574</v>
      </c>
      <c r="H1307" s="11" t="s">
        <v>1459</v>
      </c>
      <c r="I1307" s="0" t="str">
        <f aca="false">DEC2HEX(HEX2DEC(I1306)+D1306/8)</f>
        <v>10132575</v>
      </c>
      <c r="J1307" s="0" t="n">
        <f aca="false">D1307/8</f>
        <v>1</v>
      </c>
    </row>
    <row r="1308" customFormat="false" ht="14" hidden="false" customHeight="false" outlineLevel="0" collapsed="false">
      <c r="A1308" s="12"/>
      <c r="B1308" s="8" t="s">
        <v>1575</v>
      </c>
      <c r="C1308" s="9" t="n">
        <f aca="false">C1307+D1307</f>
        <v>11184</v>
      </c>
      <c r="D1308" s="9" t="n">
        <v>8</v>
      </c>
      <c r="E1308" s="10" t="s">
        <v>23</v>
      </c>
      <c r="F1308" s="9" t="s">
        <v>14</v>
      </c>
      <c r="G1308" s="9" t="s">
        <v>1576</v>
      </c>
      <c r="H1308" s="11" t="s">
        <v>1459</v>
      </c>
      <c r="I1308" s="0" t="str">
        <f aca="false">DEC2HEX(HEX2DEC(I1307)+D1307/8)</f>
        <v>10132576</v>
      </c>
      <c r="J1308" s="0" t="n">
        <f aca="false">D1308/8</f>
        <v>1</v>
      </c>
    </row>
    <row r="1309" customFormat="false" ht="14" hidden="false" customHeight="false" outlineLevel="0" collapsed="false">
      <c r="A1309" s="12"/>
      <c r="B1309" s="8" t="s">
        <v>1577</v>
      </c>
      <c r="C1309" s="9" t="n">
        <f aca="false">C1308+D1308</f>
        <v>11192</v>
      </c>
      <c r="D1309" s="9" t="n">
        <v>8</v>
      </c>
      <c r="E1309" s="10" t="s">
        <v>23</v>
      </c>
      <c r="F1309" s="9" t="s">
        <v>14</v>
      </c>
      <c r="G1309" s="9" t="n">
        <v>92</v>
      </c>
      <c r="H1309" s="11" t="s">
        <v>1459</v>
      </c>
      <c r="I1309" s="0" t="str">
        <f aca="false">DEC2HEX(HEX2DEC(I1308)+D1308/8)</f>
        <v>10132577</v>
      </c>
      <c r="J1309" s="0" t="n">
        <f aca="false">D1309/8</f>
        <v>1</v>
      </c>
    </row>
    <row r="1310" customFormat="false" ht="14" hidden="false" customHeight="false" outlineLevel="0" collapsed="false">
      <c r="A1310" s="12"/>
      <c r="B1310" s="8" t="s">
        <v>1578</v>
      </c>
      <c r="C1310" s="9" t="n">
        <f aca="false">C1309+D1309</f>
        <v>11200</v>
      </c>
      <c r="D1310" s="9" t="n">
        <v>8</v>
      </c>
      <c r="E1310" s="10" t="s">
        <v>23</v>
      </c>
      <c r="F1310" s="9" t="s">
        <v>14</v>
      </c>
      <c r="G1310" s="9" t="s">
        <v>1579</v>
      </c>
      <c r="H1310" s="11" t="s">
        <v>1459</v>
      </c>
      <c r="I1310" s="0" t="str">
        <f aca="false">DEC2HEX(HEX2DEC(I1309)+D1309/8)</f>
        <v>10132578</v>
      </c>
      <c r="J1310" s="0" t="n">
        <f aca="false">D1310/8</f>
        <v>1</v>
      </c>
    </row>
    <row r="1311" customFormat="false" ht="14" hidden="false" customHeight="false" outlineLevel="0" collapsed="false">
      <c r="A1311" s="12"/>
      <c r="B1311" s="8" t="s">
        <v>1580</v>
      </c>
      <c r="C1311" s="9" t="n">
        <f aca="false">C1310+D1310</f>
        <v>11208</v>
      </c>
      <c r="D1311" s="9" t="n">
        <v>8</v>
      </c>
      <c r="E1311" s="10" t="s">
        <v>23</v>
      </c>
      <c r="F1311" s="9" t="s">
        <v>14</v>
      </c>
      <c r="G1311" s="9" t="s">
        <v>1574</v>
      </c>
      <c r="H1311" s="11" t="s">
        <v>1459</v>
      </c>
      <c r="I1311" s="0" t="str">
        <f aca="false">DEC2HEX(HEX2DEC(I1310)+D1310/8)</f>
        <v>10132579</v>
      </c>
      <c r="J1311" s="0" t="n">
        <f aca="false">D1311/8</f>
        <v>1</v>
      </c>
    </row>
    <row r="1312" customFormat="false" ht="14" hidden="false" customHeight="false" outlineLevel="0" collapsed="false">
      <c r="A1312" s="12"/>
      <c r="B1312" s="8" t="s">
        <v>1581</v>
      </c>
      <c r="C1312" s="9" t="n">
        <f aca="false">C1311+D1311</f>
        <v>11216</v>
      </c>
      <c r="D1312" s="9" t="n">
        <v>8</v>
      </c>
      <c r="E1312" s="10" t="s">
        <v>23</v>
      </c>
      <c r="F1312" s="9" t="s">
        <v>14</v>
      </c>
      <c r="G1312" s="9" t="n">
        <v>96</v>
      </c>
      <c r="H1312" s="11" t="s">
        <v>1459</v>
      </c>
      <c r="I1312" s="0" t="str">
        <f aca="false">DEC2HEX(HEX2DEC(I1311)+D1311/8)</f>
        <v>1013257A</v>
      </c>
      <c r="J1312" s="0" t="n">
        <f aca="false">D1312/8</f>
        <v>1</v>
      </c>
    </row>
    <row r="1313" customFormat="false" ht="14" hidden="false" customHeight="false" outlineLevel="0" collapsed="false">
      <c r="A1313" s="12"/>
      <c r="B1313" s="8" t="s">
        <v>1582</v>
      </c>
      <c r="C1313" s="9" t="n">
        <f aca="false">C1312+D1312</f>
        <v>11224</v>
      </c>
      <c r="D1313" s="9" t="n">
        <v>8</v>
      </c>
      <c r="E1313" s="10" t="s">
        <v>23</v>
      </c>
      <c r="F1313" s="9" t="s">
        <v>14</v>
      </c>
      <c r="G1313" s="9" t="s">
        <v>1583</v>
      </c>
      <c r="H1313" s="11" t="s">
        <v>1459</v>
      </c>
      <c r="I1313" s="0" t="str">
        <f aca="false">DEC2HEX(HEX2DEC(I1312)+D1312/8)</f>
        <v>1013257B</v>
      </c>
      <c r="J1313" s="0" t="n">
        <f aca="false">D1313/8</f>
        <v>1</v>
      </c>
    </row>
    <row r="1314" customFormat="false" ht="14" hidden="false" customHeight="false" outlineLevel="0" collapsed="false">
      <c r="A1314" s="12"/>
      <c r="B1314" s="8" t="s">
        <v>1584</v>
      </c>
      <c r="C1314" s="9" t="n">
        <f aca="false">C1313+D1313</f>
        <v>11232</v>
      </c>
      <c r="D1314" s="9" t="n">
        <v>8</v>
      </c>
      <c r="E1314" s="10" t="s">
        <v>23</v>
      </c>
      <c r="F1314" s="9" t="s">
        <v>14</v>
      </c>
      <c r="G1314" s="9" t="s">
        <v>1571</v>
      </c>
      <c r="H1314" s="11" t="s">
        <v>1459</v>
      </c>
      <c r="I1314" s="0" t="str">
        <f aca="false">DEC2HEX(HEX2DEC(I1313)+D1313/8)</f>
        <v>1013257C</v>
      </c>
      <c r="J1314" s="0" t="n">
        <f aca="false">D1314/8</f>
        <v>1</v>
      </c>
    </row>
    <row r="1315" customFormat="false" ht="14" hidden="false" customHeight="false" outlineLevel="0" collapsed="false">
      <c r="A1315" s="12"/>
      <c r="B1315" s="8" t="s">
        <v>1585</v>
      </c>
      <c r="C1315" s="9" t="n">
        <f aca="false">C1314+D1314</f>
        <v>11240</v>
      </c>
      <c r="D1315" s="9" t="n">
        <v>8</v>
      </c>
      <c r="E1315" s="10" t="s">
        <v>23</v>
      </c>
      <c r="F1315" s="9" t="s">
        <v>14</v>
      </c>
      <c r="G1315" s="9" t="n">
        <v>0</v>
      </c>
      <c r="H1315" s="11" t="s">
        <v>1459</v>
      </c>
      <c r="I1315" s="0" t="str">
        <f aca="false">DEC2HEX(HEX2DEC(I1314)+D1314/8)</f>
        <v>1013257D</v>
      </c>
      <c r="J1315" s="0" t="n">
        <f aca="false">D1315/8</f>
        <v>1</v>
      </c>
    </row>
    <row r="1316" customFormat="false" ht="14" hidden="false" customHeight="false" outlineLevel="0" collapsed="false">
      <c r="A1316" s="12"/>
      <c r="B1316" s="8" t="s">
        <v>1586</v>
      </c>
      <c r="C1316" s="9" t="n">
        <f aca="false">C1315+D1315</f>
        <v>11248</v>
      </c>
      <c r="D1316" s="9" t="n">
        <v>8</v>
      </c>
      <c r="E1316" s="10" t="s">
        <v>23</v>
      </c>
      <c r="F1316" s="9" t="s">
        <v>14</v>
      </c>
      <c r="G1316" s="9" t="n">
        <v>0</v>
      </c>
      <c r="H1316" s="11" t="s">
        <v>1459</v>
      </c>
      <c r="I1316" s="0" t="str">
        <f aca="false">DEC2HEX(HEX2DEC(I1315)+D1315/8)</f>
        <v>1013257E</v>
      </c>
      <c r="J1316" s="0" t="n">
        <f aca="false">D1316/8</f>
        <v>1</v>
      </c>
    </row>
    <row r="1317" customFormat="false" ht="14" hidden="false" customHeight="false" outlineLevel="0" collapsed="false">
      <c r="A1317" s="12"/>
      <c r="B1317" s="8" t="s">
        <v>1587</v>
      </c>
      <c r="C1317" s="9" t="n">
        <f aca="false">C1316+D1316</f>
        <v>11256</v>
      </c>
      <c r="D1317" s="9" t="n">
        <v>8</v>
      </c>
      <c r="E1317" s="10" t="s">
        <v>23</v>
      </c>
      <c r="F1317" s="9" t="s">
        <v>14</v>
      </c>
      <c r="G1317" s="9" t="n">
        <v>12</v>
      </c>
      <c r="H1317" s="11" t="s">
        <v>1459</v>
      </c>
      <c r="I1317" s="0" t="str">
        <f aca="false">DEC2HEX(HEX2DEC(I1316)+D1316/8)</f>
        <v>1013257F</v>
      </c>
      <c r="J1317" s="0" t="n">
        <f aca="false">D1317/8</f>
        <v>1</v>
      </c>
    </row>
    <row r="1318" customFormat="false" ht="14" hidden="false" customHeight="false" outlineLevel="0" collapsed="false">
      <c r="A1318" s="12"/>
      <c r="B1318" s="8" t="s">
        <v>1588</v>
      </c>
      <c r="C1318" s="9" t="n">
        <f aca="false">C1317+D1317</f>
        <v>11264</v>
      </c>
      <c r="D1318" s="9" t="n">
        <v>8</v>
      </c>
      <c r="E1318" s="10" t="s">
        <v>23</v>
      </c>
      <c r="F1318" s="9" t="s">
        <v>14</v>
      </c>
      <c r="G1318" s="9" t="n">
        <v>0</v>
      </c>
      <c r="H1318" s="11" t="s">
        <v>1459</v>
      </c>
      <c r="I1318" s="0" t="str">
        <f aca="false">DEC2HEX(HEX2DEC(I1317)+D1317/8)</f>
        <v>10132580</v>
      </c>
      <c r="J1318" s="0" t="n">
        <f aca="false">D1318/8</f>
        <v>1</v>
      </c>
    </row>
    <row r="1319" customFormat="false" ht="14" hidden="false" customHeight="false" outlineLevel="0" collapsed="false">
      <c r="A1319" s="12"/>
      <c r="B1319" s="8" t="s">
        <v>1589</v>
      </c>
      <c r="C1319" s="9" t="n">
        <f aca="false">C1318+D1318</f>
        <v>11272</v>
      </c>
      <c r="D1319" s="9" t="n">
        <v>8</v>
      </c>
      <c r="E1319" s="10" t="s">
        <v>23</v>
      </c>
      <c r="F1319" s="9" t="s">
        <v>14</v>
      </c>
      <c r="G1319" s="9" t="n">
        <v>0</v>
      </c>
      <c r="H1319" s="11" t="s">
        <v>1459</v>
      </c>
      <c r="I1319" s="0" t="str">
        <f aca="false">DEC2HEX(HEX2DEC(I1318)+D1318/8)</f>
        <v>10132581</v>
      </c>
      <c r="J1319" s="0" t="n">
        <f aca="false">D1319/8</f>
        <v>1</v>
      </c>
    </row>
    <row r="1320" customFormat="false" ht="14" hidden="false" customHeight="false" outlineLevel="0" collapsed="false">
      <c r="A1320" s="12"/>
      <c r="B1320" s="8" t="s">
        <v>1590</v>
      </c>
      <c r="C1320" s="9" t="n">
        <f aca="false">C1319+D1319</f>
        <v>11280</v>
      </c>
      <c r="D1320" s="9" t="n">
        <v>8</v>
      </c>
      <c r="E1320" s="10" t="s">
        <v>23</v>
      </c>
      <c r="F1320" s="9" t="s">
        <v>14</v>
      </c>
      <c r="G1320" s="9" t="n">
        <v>0</v>
      </c>
      <c r="H1320" s="11" t="s">
        <v>1459</v>
      </c>
      <c r="I1320" s="0" t="str">
        <f aca="false">DEC2HEX(HEX2DEC(I1319)+D1319/8)</f>
        <v>10132582</v>
      </c>
      <c r="J1320" s="0" t="n">
        <f aca="false">D1320/8</f>
        <v>1</v>
      </c>
    </row>
    <row r="1321" customFormat="false" ht="14" hidden="false" customHeight="false" outlineLevel="0" collapsed="false">
      <c r="A1321" s="12"/>
      <c r="B1321" s="8" t="s">
        <v>1591</v>
      </c>
      <c r="C1321" s="9" t="n">
        <f aca="false">C1320+D1320</f>
        <v>11288</v>
      </c>
      <c r="D1321" s="9" t="n">
        <v>8</v>
      </c>
      <c r="E1321" s="10" t="s">
        <v>23</v>
      </c>
      <c r="F1321" s="9" t="s">
        <v>14</v>
      </c>
      <c r="G1321" s="9" t="n">
        <v>16</v>
      </c>
      <c r="H1321" s="11" t="s">
        <v>1459</v>
      </c>
      <c r="I1321" s="0" t="str">
        <f aca="false">DEC2HEX(HEX2DEC(I1320)+D1320/8)</f>
        <v>10132583</v>
      </c>
      <c r="J1321" s="0" t="n">
        <f aca="false">D1321/8</f>
        <v>1</v>
      </c>
    </row>
    <row r="1322" customFormat="false" ht="14" hidden="false" customHeight="false" outlineLevel="0" collapsed="false">
      <c r="A1322" s="12"/>
      <c r="B1322" s="8" t="s">
        <v>1592</v>
      </c>
      <c r="C1322" s="9" t="n">
        <f aca="false">C1321+D1321</f>
        <v>11296</v>
      </c>
      <c r="D1322" s="9" t="n">
        <v>8</v>
      </c>
      <c r="E1322" s="10" t="s">
        <v>23</v>
      </c>
      <c r="F1322" s="9" t="s">
        <v>14</v>
      </c>
      <c r="G1322" s="9" t="s">
        <v>1593</v>
      </c>
      <c r="H1322" s="11" t="s">
        <v>1459</v>
      </c>
      <c r="I1322" s="0" t="str">
        <f aca="false">DEC2HEX(HEX2DEC(I1321)+D1321/8)</f>
        <v>10132584</v>
      </c>
      <c r="J1322" s="0" t="n">
        <f aca="false">D1322/8</f>
        <v>1</v>
      </c>
    </row>
    <row r="1323" customFormat="false" ht="14" hidden="false" customHeight="false" outlineLevel="0" collapsed="false">
      <c r="A1323" s="12"/>
      <c r="B1323" s="8" t="s">
        <v>1594</v>
      </c>
      <c r="C1323" s="9" t="n">
        <f aca="false">C1322+D1322</f>
        <v>11304</v>
      </c>
      <c r="D1323" s="9" t="n">
        <v>8</v>
      </c>
      <c r="E1323" s="10" t="s">
        <v>23</v>
      </c>
      <c r="F1323" s="9" t="s">
        <v>14</v>
      </c>
      <c r="G1323" s="9" t="s">
        <v>1595</v>
      </c>
      <c r="H1323" s="11" t="s">
        <v>1459</v>
      </c>
      <c r="I1323" s="0" t="str">
        <f aca="false">DEC2HEX(HEX2DEC(I1322)+D1322/8)</f>
        <v>10132585</v>
      </c>
      <c r="J1323" s="0" t="n">
        <f aca="false">D1323/8</f>
        <v>1</v>
      </c>
    </row>
    <row r="1324" customFormat="false" ht="14" hidden="false" customHeight="false" outlineLevel="0" collapsed="false">
      <c r="A1324" s="12"/>
      <c r="B1324" s="8" t="s">
        <v>1596</v>
      </c>
      <c r="C1324" s="9" t="n">
        <f aca="false">C1323+D1323</f>
        <v>11312</v>
      </c>
      <c r="D1324" s="9" t="n">
        <v>8</v>
      </c>
      <c r="E1324" s="10" t="s">
        <v>23</v>
      </c>
      <c r="F1324" s="9" t="s">
        <v>14</v>
      </c>
      <c r="G1324" s="9" t="n">
        <v>18</v>
      </c>
      <c r="H1324" s="11" t="s">
        <v>1459</v>
      </c>
      <c r="I1324" s="0" t="str">
        <f aca="false">DEC2HEX(HEX2DEC(I1323)+D1323/8)</f>
        <v>10132586</v>
      </c>
      <c r="J1324" s="0" t="n">
        <f aca="false">D1324/8</f>
        <v>1</v>
      </c>
    </row>
    <row r="1325" customFormat="false" ht="14" hidden="false" customHeight="false" outlineLevel="0" collapsed="false">
      <c r="A1325" s="12"/>
      <c r="B1325" s="8" t="s">
        <v>1597</v>
      </c>
      <c r="C1325" s="9" t="n">
        <f aca="false">C1324+D1324</f>
        <v>11320</v>
      </c>
      <c r="D1325" s="9" t="n">
        <v>8</v>
      </c>
      <c r="E1325" s="10" t="s">
        <v>23</v>
      </c>
      <c r="F1325" s="9" t="s">
        <v>14</v>
      </c>
      <c r="G1325" s="9" t="s">
        <v>1598</v>
      </c>
      <c r="H1325" s="11" t="s">
        <v>1459</v>
      </c>
      <c r="I1325" s="0" t="str">
        <f aca="false">DEC2HEX(HEX2DEC(I1324)+D1324/8)</f>
        <v>10132587</v>
      </c>
      <c r="J1325" s="0" t="n">
        <f aca="false">D1325/8</f>
        <v>1</v>
      </c>
    </row>
    <row r="1326" customFormat="false" ht="14" hidden="false" customHeight="false" outlineLevel="0" collapsed="false">
      <c r="A1326" s="12"/>
      <c r="B1326" s="8" t="s">
        <v>1599</v>
      </c>
      <c r="C1326" s="9" t="n">
        <f aca="false">C1325+D1325</f>
        <v>11328</v>
      </c>
      <c r="D1326" s="9" t="n">
        <v>8</v>
      </c>
      <c r="E1326" s="10" t="s">
        <v>23</v>
      </c>
      <c r="F1326" s="9" t="s">
        <v>14</v>
      </c>
      <c r="G1326" s="9" t="s">
        <v>1600</v>
      </c>
      <c r="H1326" s="11" t="s">
        <v>1459</v>
      </c>
      <c r="I1326" s="0" t="str">
        <f aca="false">DEC2HEX(HEX2DEC(I1325)+D1325/8)</f>
        <v>10132588</v>
      </c>
      <c r="J1326" s="0" t="n">
        <f aca="false">D1326/8</f>
        <v>1</v>
      </c>
    </row>
    <row r="1327" customFormat="false" ht="14" hidden="false" customHeight="false" outlineLevel="0" collapsed="false">
      <c r="A1327" s="12"/>
      <c r="B1327" s="8" t="s">
        <v>1601</v>
      </c>
      <c r="C1327" s="9" t="n">
        <f aca="false">C1326+D1326</f>
        <v>11336</v>
      </c>
      <c r="D1327" s="9" t="n">
        <v>8</v>
      </c>
      <c r="E1327" s="10" t="s">
        <v>23</v>
      </c>
      <c r="F1327" s="9" t="s">
        <v>14</v>
      </c>
      <c r="G1327" s="9" t="n">
        <v>19</v>
      </c>
      <c r="H1327" s="11" t="s">
        <v>1459</v>
      </c>
      <c r="I1327" s="0" t="str">
        <f aca="false">DEC2HEX(HEX2DEC(I1326)+D1326/8)</f>
        <v>10132589</v>
      </c>
      <c r="J1327" s="0" t="n">
        <f aca="false">D1327/8</f>
        <v>1</v>
      </c>
    </row>
    <row r="1328" customFormat="false" ht="14" hidden="false" customHeight="false" outlineLevel="0" collapsed="false">
      <c r="A1328" s="12"/>
      <c r="B1328" s="8" t="s">
        <v>1602</v>
      </c>
      <c r="C1328" s="9" t="n">
        <f aca="false">C1327+D1327</f>
        <v>11344</v>
      </c>
      <c r="D1328" s="9" t="n">
        <v>8</v>
      </c>
      <c r="E1328" s="10" t="s">
        <v>23</v>
      </c>
      <c r="F1328" s="9" t="s">
        <v>14</v>
      </c>
      <c r="G1328" s="9" t="s">
        <v>1603</v>
      </c>
      <c r="H1328" s="11" t="s">
        <v>1459</v>
      </c>
      <c r="I1328" s="0" t="str">
        <f aca="false">DEC2HEX(HEX2DEC(I1327)+D1327/8)</f>
        <v>1013258A</v>
      </c>
      <c r="J1328" s="0" t="n">
        <f aca="false">D1328/8</f>
        <v>1</v>
      </c>
    </row>
    <row r="1329" customFormat="false" ht="14" hidden="false" customHeight="false" outlineLevel="0" collapsed="false">
      <c r="A1329" s="12"/>
      <c r="B1329" s="8" t="s">
        <v>1604</v>
      </c>
      <c r="C1329" s="9" t="n">
        <f aca="false">C1328+D1328</f>
        <v>11352</v>
      </c>
      <c r="D1329" s="9" t="n">
        <v>8</v>
      </c>
      <c r="E1329" s="10" t="s">
        <v>23</v>
      </c>
      <c r="F1329" s="9" t="s">
        <v>14</v>
      </c>
      <c r="G1329" s="9" t="n">
        <v>56</v>
      </c>
      <c r="H1329" s="11" t="s">
        <v>1459</v>
      </c>
      <c r="I1329" s="0" t="str">
        <f aca="false">DEC2HEX(HEX2DEC(I1328)+D1328/8)</f>
        <v>1013258B</v>
      </c>
      <c r="J1329" s="0" t="n">
        <f aca="false">D1329/8</f>
        <v>1</v>
      </c>
    </row>
    <row r="1330" customFormat="false" ht="14" hidden="false" customHeight="false" outlineLevel="0" collapsed="false">
      <c r="A1330" s="12"/>
      <c r="B1330" s="8" t="s">
        <v>1605</v>
      </c>
      <c r="C1330" s="9" t="n">
        <f aca="false">C1329+D1329</f>
        <v>11360</v>
      </c>
      <c r="D1330" s="9" t="n">
        <v>8</v>
      </c>
      <c r="E1330" s="10" t="s">
        <v>23</v>
      </c>
      <c r="F1330" s="9" t="s">
        <v>14</v>
      </c>
      <c r="G1330" s="9" t="s">
        <v>1606</v>
      </c>
      <c r="H1330" s="11" t="s">
        <v>1459</v>
      </c>
      <c r="I1330" s="0" t="str">
        <f aca="false">DEC2HEX(HEX2DEC(I1329)+D1329/8)</f>
        <v>1013258C</v>
      </c>
      <c r="J1330" s="0" t="n">
        <f aca="false">D1330/8</f>
        <v>1</v>
      </c>
    </row>
    <row r="1331" customFormat="false" ht="14" hidden="false" customHeight="false" outlineLevel="0" collapsed="false">
      <c r="A1331" s="12"/>
      <c r="B1331" s="8" t="s">
        <v>1607</v>
      </c>
      <c r="C1331" s="9" t="n">
        <f aca="false">C1330+D1330</f>
        <v>11368</v>
      </c>
      <c r="D1331" s="9" t="n">
        <v>8</v>
      </c>
      <c r="E1331" s="10" t="s">
        <v>23</v>
      </c>
      <c r="F1331" s="9" t="s">
        <v>14</v>
      </c>
      <c r="G1331" s="9" t="s">
        <v>1608</v>
      </c>
      <c r="H1331" s="11" t="s">
        <v>1459</v>
      </c>
      <c r="I1331" s="0" t="str">
        <f aca="false">DEC2HEX(HEX2DEC(I1330)+D1330/8)</f>
        <v>1013258D</v>
      </c>
      <c r="J1331" s="0" t="n">
        <f aca="false">D1331/8</f>
        <v>1</v>
      </c>
    </row>
    <row r="1332" customFormat="false" ht="14" hidden="false" customHeight="false" outlineLevel="0" collapsed="false">
      <c r="A1332" s="12"/>
      <c r="B1332" s="8" t="s">
        <v>1609</v>
      </c>
      <c r="C1332" s="9" t="n">
        <f aca="false">C1331+D1331</f>
        <v>11376</v>
      </c>
      <c r="D1332" s="9" t="n">
        <v>8</v>
      </c>
      <c r="E1332" s="10" t="s">
        <v>23</v>
      </c>
      <c r="F1332" s="9" t="s">
        <v>14</v>
      </c>
      <c r="G1332" s="9" t="s">
        <v>1610</v>
      </c>
      <c r="H1332" s="11" t="s">
        <v>1459</v>
      </c>
      <c r="I1332" s="0" t="str">
        <f aca="false">DEC2HEX(HEX2DEC(I1331)+D1331/8)</f>
        <v>1013258E</v>
      </c>
      <c r="J1332" s="0" t="n">
        <f aca="false">D1332/8</f>
        <v>1</v>
      </c>
    </row>
    <row r="1333" customFormat="false" ht="14" hidden="false" customHeight="false" outlineLevel="0" collapsed="false">
      <c r="A1333" s="12"/>
      <c r="B1333" s="8" t="s">
        <v>1611</v>
      </c>
      <c r="C1333" s="9" t="n">
        <f aca="false">C1332+D1332</f>
        <v>11384</v>
      </c>
      <c r="D1333" s="9" t="n">
        <v>8</v>
      </c>
      <c r="E1333" s="10" t="s">
        <v>23</v>
      </c>
      <c r="F1333" s="9" t="s">
        <v>14</v>
      </c>
      <c r="G1333" s="9" t="s">
        <v>1612</v>
      </c>
      <c r="H1333" s="11" t="s">
        <v>1459</v>
      </c>
      <c r="I1333" s="0" t="str">
        <f aca="false">DEC2HEX(HEX2DEC(I1332)+D1332/8)</f>
        <v>1013258F</v>
      </c>
      <c r="J1333" s="0" t="n">
        <f aca="false">D1333/8</f>
        <v>1</v>
      </c>
    </row>
    <row r="1334" customFormat="false" ht="14" hidden="false" customHeight="false" outlineLevel="0" collapsed="false">
      <c r="A1334" s="12"/>
      <c r="B1334" s="8" t="s">
        <v>1613</v>
      </c>
      <c r="C1334" s="9" t="n">
        <f aca="false">C1333+D1333</f>
        <v>11392</v>
      </c>
      <c r="D1334" s="9" t="n">
        <v>8</v>
      </c>
      <c r="E1334" s="10" t="s">
        <v>23</v>
      </c>
      <c r="F1334" s="9" t="s">
        <v>14</v>
      </c>
      <c r="G1334" s="9" t="s">
        <v>1479</v>
      </c>
      <c r="H1334" s="11" t="s">
        <v>1459</v>
      </c>
      <c r="I1334" s="0" t="str">
        <f aca="false">DEC2HEX(HEX2DEC(I1333)+D1333/8)</f>
        <v>10132590</v>
      </c>
      <c r="J1334" s="0" t="n">
        <f aca="false">D1334/8</f>
        <v>1</v>
      </c>
    </row>
    <row r="1335" customFormat="false" ht="14" hidden="false" customHeight="false" outlineLevel="0" collapsed="false">
      <c r="A1335" s="12"/>
      <c r="B1335" s="8" t="s">
        <v>1614</v>
      </c>
      <c r="C1335" s="9" t="n">
        <f aca="false">C1334+D1334</f>
        <v>11400</v>
      </c>
      <c r="D1335" s="9" t="n">
        <v>8</v>
      </c>
      <c r="E1335" s="10" t="s">
        <v>23</v>
      </c>
      <c r="F1335" s="9" t="s">
        <v>14</v>
      </c>
      <c r="G1335" s="9" t="n">
        <v>76</v>
      </c>
      <c r="H1335" s="11" t="s">
        <v>1459</v>
      </c>
      <c r="I1335" s="0" t="str">
        <f aca="false">DEC2HEX(HEX2DEC(I1334)+D1334/8)</f>
        <v>10132591</v>
      </c>
      <c r="J1335" s="0" t="n">
        <f aca="false">D1335/8</f>
        <v>1</v>
      </c>
    </row>
    <row r="1336" customFormat="false" ht="14" hidden="false" customHeight="false" outlineLevel="0" collapsed="false">
      <c r="A1336" s="12"/>
      <c r="B1336" s="8" t="s">
        <v>1615</v>
      </c>
      <c r="C1336" s="9" t="n">
        <f aca="false">C1335+D1335</f>
        <v>11408</v>
      </c>
      <c r="D1336" s="9" t="n">
        <v>8</v>
      </c>
      <c r="E1336" s="10" t="s">
        <v>23</v>
      </c>
      <c r="F1336" s="9" t="s">
        <v>14</v>
      </c>
      <c r="G1336" s="9" t="n">
        <v>15</v>
      </c>
      <c r="H1336" s="11" t="s">
        <v>1459</v>
      </c>
      <c r="I1336" s="0" t="str">
        <f aca="false">DEC2HEX(HEX2DEC(I1335)+D1335/8)</f>
        <v>10132592</v>
      </c>
      <c r="J1336" s="0" t="n">
        <f aca="false">D1336/8</f>
        <v>1</v>
      </c>
    </row>
    <row r="1337" customFormat="false" ht="14" hidden="false" customHeight="false" outlineLevel="0" collapsed="false">
      <c r="A1337" s="12"/>
      <c r="B1337" s="8" t="s">
        <v>1616</v>
      </c>
      <c r="C1337" s="9" t="n">
        <f aca="false">C1336+D1336</f>
        <v>11416</v>
      </c>
      <c r="D1337" s="9" t="n">
        <v>8</v>
      </c>
      <c r="E1337" s="10" t="s">
        <v>23</v>
      </c>
      <c r="F1337" s="9" t="s">
        <v>14</v>
      </c>
      <c r="G1337" s="9" t="s">
        <v>1617</v>
      </c>
      <c r="H1337" s="11" t="s">
        <v>1459</v>
      </c>
      <c r="I1337" s="0" t="str">
        <f aca="false">DEC2HEX(HEX2DEC(I1336)+D1336/8)</f>
        <v>10132593</v>
      </c>
      <c r="J1337" s="0" t="n">
        <f aca="false">D1337/8</f>
        <v>1</v>
      </c>
    </row>
    <row r="1338" customFormat="false" ht="14" hidden="false" customHeight="false" outlineLevel="0" collapsed="false">
      <c r="A1338" s="12"/>
      <c r="B1338" s="8" t="s">
        <v>1618</v>
      </c>
      <c r="C1338" s="9" t="n">
        <f aca="false">C1337+D1337</f>
        <v>11424</v>
      </c>
      <c r="D1338" s="9" t="n">
        <v>8</v>
      </c>
      <c r="E1338" s="10" t="s">
        <v>23</v>
      </c>
      <c r="F1338" s="9" t="s">
        <v>14</v>
      </c>
      <c r="G1338" s="9" t="s">
        <v>1619</v>
      </c>
      <c r="H1338" s="11" t="s">
        <v>1459</v>
      </c>
      <c r="I1338" s="0" t="str">
        <f aca="false">DEC2HEX(HEX2DEC(I1337)+D1337/8)</f>
        <v>10132594</v>
      </c>
      <c r="J1338" s="0" t="n">
        <f aca="false">D1338/8</f>
        <v>1</v>
      </c>
    </row>
    <row r="1339" customFormat="false" ht="14" hidden="false" customHeight="false" outlineLevel="0" collapsed="false">
      <c r="A1339" s="12"/>
      <c r="B1339" s="8" t="s">
        <v>1620</v>
      </c>
      <c r="C1339" s="9" t="n">
        <f aca="false">C1338+D1338</f>
        <v>11432</v>
      </c>
      <c r="D1339" s="9" t="n">
        <v>8</v>
      </c>
      <c r="E1339" s="10" t="s">
        <v>23</v>
      </c>
      <c r="F1339" s="9" t="s">
        <v>14</v>
      </c>
      <c r="G1339" s="9" t="n">
        <v>13</v>
      </c>
      <c r="H1339" s="11" t="s">
        <v>1459</v>
      </c>
      <c r="I1339" s="0" t="str">
        <f aca="false">DEC2HEX(HEX2DEC(I1338)+D1338/8)</f>
        <v>10132595</v>
      </c>
      <c r="J1339" s="0" t="n">
        <f aca="false">D1339/8</f>
        <v>1</v>
      </c>
    </row>
    <row r="1340" customFormat="false" ht="14" hidden="false" customHeight="false" outlineLevel="0" collapsed="false">
      <c r="A1340" s="12"/>
      <c r="B1340" s="8" t="s">
        <v>1621</v>
      </c>
      <c r="C1340" s="9" t="n">
        <f aca="false">C1339+D1339</f>
        <v>11440</v>
      </c>
      <c r="D1340" s="9" t="n">
        <v>8</v>
      </c>
      <c r="E1340" s="10" t="s">
        <v>23</v>
      </c>
      <c r="F1340" s="9" t="s">
        <v>14</v>
      </c>
      <c r="G1340" s="9" t="s">
        <v>1489</v>
      </c>
      <c r="H1340" s="11" t="s">
        <v>1459</v>
      </c>
      <c r="I1340" s="0" t="str">
        <f aca="false">DEC2HEX(HEX2DEC(I1339)+D1339/8)</f>
        <v>10132596</v>
      </c>
      <c r="J1340" s="0" t="n">
        <f aca="false">D1340/8</f>
        <v>1</v>
      </c>
    </row>
    <row r="1341" customFormat="false" ht="14" hidden="false" customHeight="false" outlineLevel="0" collapsed="false">
      <c r="A1341" s="12"/>
      <c r="B1341" s="8" t="s">
        <v>1622</v>
      </c>
      <c r="C1341" s="9" t="n">
        <f aca="false">C1340+D1340</f>
        <v>11448</v>
      </c>
      <c r="D1341" s="9" t="n">
        <v>8</v>
      </c>
      <c r="E1341" s="10" t="s">
        <v>23</v>
      </c>
      <c r="F1341" s="9" t="s">
        <v>14</v>
      </c>
      <c r="G1341" s="9" t="n">
        <v>14</v>
      </c>
      <c r="H1341" s="11" t="s">
        <v>1459</v>
      </c>
      <c r="I1341" s="0" t="str">
        <f aca="false">DEC2HEX(HEX2DEC(I1340)+D1340/8)</f>
        <v>10132597</v>
      </c>
      <c r="J1341" s="0" t="n">
        <f aca="false">D1341/8</f>
        <v>1</v>
      </c>
    </row>
    <row r="1342" customFormat="false" ht="14" hidden="false" customHeight="false" outlineLevel="0" collapsed="false">
      <c r="A1342" s="12"/>
      <c r="B1342" s="8" t="s">
        <v>1623</v>
      </c>
      <c r="C1342" s="9" t="n">
        <f aca="false">C1341+D1341</f>
        <v>11456</v>
      </c>
      <c r="D1342" s="9" t="n">
        <v>8</v>
      </c>
      <c r="E1342" s="10" t="s">
        <v>23</v>
      </c>
      <c r="F1342" s="9" t="s">
        <v>14</v>
      </c>
      <c r="G1342" s="9" t="n">
        <v>15</v>
      </c>
      <c r="H1342" s="11" t="s">
        <v>1459</v>
      </c>
      <c r="I1342" s="0" t="str">
        <f aca="false">DEC2HEX(HEX2DEC(I1341)+D1341/8)</f>
        <v>10132598</v>
      </c>
      <c r="J1342" s="0" t="n">
        <f aca="false">D1342/8</f>
        <v>1</v>
      </c>
    </row>
    <row r="1343" customFormat="false" ht="14" hidden="false" customHeight="false" outlineLevel="0" collapsed="false">
      <c r="A1343" s="12"/>
      <c r="B1343" s="8" t="s">
        <v>1624</v>
      </c>
      <c r="C1343" s="9" t="n">
        <f aca="false">C1342+D1342</f>
        <v>11464</v>
      </c>
      <c r="D1343" s="9" t="n">
        <v>8</v>
      </c>
      <c r="E1343" s="10" t="s">
        <v>23</v>
      </c>
      <c r="F1343" s="9" t="s">
        <v>14</v>
      </c>
      <c r="G1343" s="9" t="s">
        <v>1477</v>
      </c>
      <c r="H1343" s="11" t="s">
        <v>1459</v>
      </c>
      <c r="I1343" s="0" t="str">
        <f aca="false">DEC2HEX(HEX2DEC(I1342)+D1342/8)</f>
        <v>10132599</v>
      </c>
      <c r="J1343" s="0" t="n">
        <f aca="false">D1343/8</f>
        <v>1</v>
      </c>
    </row>
    <row r="1344" customFormat="false" ht="14" hidden="false" customHeight="false" outlineLevel="0" collapsed="false">
      <c r="A1344" s="12"/>
      <c r="B1344" s="8" t="s">
        <v>1625</v>
      </c>
      <c r="C1344" s="9" t="n">
        <f aca="false">C1343+D1343</f>
        <v>11472</v>
      </c>
      <c r="D1344" s="9" t="n">
        <v>8</v>
      </c>
      <c r="E1344" s="10" t="s">
        <v>23</v>
      </c>
      <c r="F1344" s="9" t="s">
        <v>14</v>
      </c>
      <c r="G1344" s="9" t="s">
        <v>1473</v>
      </c>
      <c r="H1344" s="11" t="s">
        <v>1459</v>
      </c>
      <c r="I1344" s="0" t="str">
        <f aca="false">DEC2HEX(HEX2DEC(I1343)+D1343/8)</f>
        <v>1013259A</v>
      </c>
      <c r="J1344" s="0" t="n">
        <f aca="false">D1344/8</f>
        <v>1</v>
      </c>
    </row>
    <row r="1345" customFormat="false" ht="14" hidden="false" customHeight="false" outlineLevel="0" collapsed="false">
      <c r="A1345" s="12"/>
      <c r="B1345" s="8" t="s">
        <v>1626</v>
      </c>
      <c r="C1345" s="9" t="n">
        <f aca="false">C1344+D1344</f>
        <v>11480</v>
      </c>
      <c r="D1345" s="9" t="n">
        <v>8</v>
      </c>
      <c r="E1345" s="10" t="s">
        <v>23</v>
      </c>
      <c r="F1345" s="9" t="s">
        <v>14</v>
      </c>
      <c r="G1345" s="9" t="n">
        <v>13</v>
      </c>
      <c r="H1345" s="11" t="s">
        <v>1459</v>
      </c>
      <c r="I1345" s="0" t="str">
        <f aca="false">DEC2HEX(HEX2DEC(I1344)+D1344/8)</f>
        <v>1013259B</v>
      </c>
      <c r="J1345" s="0" t="n">
        <f aca="false">D1345/8</f>
        <v>1</v>
      </c>
    </row>
    <row r="1346" customFormat="false" ht="14" hidden="false" customHeight="false" outlineLevel="0" collapsed="false">
      <c r="A1346" s="12"/>
      <c r="B1346" s="8" t="s">
        <v>1627</v>
      </c>
      <c r="C1346" s="9" t="n">
        <f aca="false">C1345+D1345</f>
        <v>11488</v>
      </c>
      <c r="D1346" s="9" t="n">
        <v>8</v>
      </c>
      <c r="E1346" s="10" t="s">
        <v>23</v>
      </c>
      <c r="F1346" s="9" t="s">
        <v>14</v>
      </c>
      <c r="G1346" s="9" t="s">
        <v>1473</v>
      </c>
      <c r="H1346" s="11" t="s">
        <v>1459</v>
      </c>
      <c r="I1346" s="0" t="str">
        <f aca="false">DEC2HEX(HEX2DEC(I1345)+D1345/8)</f>
        <v>1013259C</v>
      </c>
      <c r="J1346" s="0" t="n">
        <f aca="false">D1346/8</f>
        <v>1</v>
      </c>
    </row>
    <row r="1347" customFormat="false" ht="14" hidden="false" customHeight="false" outlineLevel="0" collapsed="false">
      <c r="A1347" s="12"/>
      <c r="B1347" s="8" t="s">
        <v>1628</v>
      </c>
      <c r="C1347" s="9" t="n">
        <f aca="false">C1346+D1346</f>
        <v>11496</v>
      </c>
      <c r="D1347" s="9" t="n">
        <v>8</v>
      </c>
      <c r="E1347" s="10" t="s">
        <v>23</v>
      </c>
      <c r="F1347" s="9" t="s">
        <v>14</v>
      </c>
      <c r="G1347" s="9" t="s">
        <v>1475</v>
      </c>
      <c r="H1347" s="11" t="s">
        <v>1459</v>
      </c>
      <c r="I1347" s="0" t="str">
        <f aca="false">DEC2HEX(HEX2DEC(I1346)+D1346/8)</f>
        <v>1013259D</v>
      </c>
      <c r="J1347" s="0" t="n">
        <f aca="false">D1347/8</f>
        <v>1</v>
      </c>
    </row>
    <row r="1348" customFormat="false" ht="14" hidden="false" customHeight="false" outlineLevel="0" collapsed="false">
      <c r="A1348" s="12"/>
      <c r="B1348" s="8" t="s">
        <v>1629</v>
      </c>
      <c r="C1348" s="9" t="n">
        <f aca="false">C1347+D1347</f>
        <v>11504</v>
      </c>
      <c r="D1348" s="9" t="n">
        <v>8</v>
      </c>
      <c r="E1348" s="10" t="s">
        <v>23</v>
      </c>
      <c r="F1348" s="9" t="s">
        <v>14</v>
      </c>
      <c r="G1348" s="9" t="s">
        <v>1630</v>
      </c>
      <c r="H1348" s="11" t="s">
        <v>1459</v>
      </c>
      <c r="I1348" s="0" t="str">
        <f aca="false">DEC2HEX(HEX2DEC(I1347)+D1347/8)</f>
        <v>1013259E</v>
      </c>
      <c r="J1348" s="0" t="n">
        <f aca="false">D1348/8</f>
        <v>1</v>
      </c>
    </row>
    <row r="1349" customFormat="false" ht="14" hidden="false" customHeight="false" outlineLevel="0" collapsed="false">
      <c r="A1349" s="12"/>
      <c r="B1349" s="8" t="s">
        <v>1631</v>
      </c>
      <c r="C1349" s="9" t="n">
        <f aca="false">C1348+D1348</f>
        <v>11512</v>
      </c>
      <c r="D1349" s="9" t="n">
        <v>8</v>
      </c>
      <c r="E1349" s="10" t="s">
        <v>23</v>
      </c>
      <c r="F1349" s="9" t="s">
        <v>14</v>
      </c>
      <c r="G1349" s="9" t="s">
        <v>1513</v>
      </c>
      <c r="H1349" s="11" t="s">
        <v>1459</v>
      </c>
      <c r="I1349" s="0" t="str">
        <f aca="false">DEC2HEX(HEX2DEC(I1348)+D1348/8)</f>
        <v>1013259F</v>
      </c>
      <c r="J1349" s="0" t="n">
        <f aca="false">D1349/8</f>
        <v>1</v>
      </c>
    </row>
    <row r="1350" customFormat="false" ht="14" hidden="false" customHeight="false" outlineLevel="0" collapsed="false">
      <c r="A1350" s="12"/>
      <c r="B1350" s="8" t="s">
        <v>1632</v>
      </c>
      <c r="C1350" s="9" t="n">
        <f aca="false">C1349+D1349</f>
        <v>11520</v>
      </c>
      <c r="D1350" s="9" t="n">
        <v>8</v>
      </c>
      <c r="E1350" s="10" t="s">
        <v>23</v>
      </c>
      <c r="F1350" s="9" t="s">
        <v>14</v>
      </c>
      <c r="G1350" s="9" t="s">
        <v>1633</v>
      </c>
      <c r="H1350" s="11" t="s">
        <v>1459</v>
      </c>
      <c r="I1350" s="0" t="str">
        <f aca="false">DEC2HEX(HEX2DEC(I1349)+D1349/8)</f>
        <v>101325A0</v>
      </c>
      <c r="J1350" s="0" t="n">
        <f aca="false">D1350/8</f>
        <v>1</v>
      </c>
    </row>
    <row r="1351" customFormat="false" ht="14" hidden="false" customHeight="false" outlineLevel="0" collapsed="false">
      <c r="A1351" s="12"/>
      <c r="B1351" s="8" t="s">
        <v>1634</v>
      </c>
      <c r="C1351" s="9" t="n">
        <f aca="false">C1350+D1350</f>
        <v>11528</v>
      </c>
      <c r="D1351" s="9" t="n">
        <v>8</v>
      </c>
      <c r="E1351" s="10" t="s">
        <v>23</v>
      </c>
      <c r="F1351" s="9" t="s">
        <v>14</v>
      </c>
      <c r="G1351" s="9" t="n">
        <v>15</v>
      </c>
      <c r="H1351" s="11" t="s">
        <v>1459</v>
      </c>
      <c r="I1351" s="0" t="str">
        <f aca="false">DEC2HEX(HEX2DEC(I1350)+D1350/8)</f>
        <v>101325A1</v>
      </c>
      <c r="J1351" s="0" t="n">
        <f aca="false">D1351/8</f>
        <v>1</v>
      </c>
    </row>
    <row r="1352" customFormat="false" ht="14" hidden="false" customHeight="false" outlineLevel="0" collapsed="false">
      <c r="A1352" s="12"/>
      <c r="B1352" s="8" t="s">
        <v>1635</v>
      </c>
      <c r="C1352" s="9" t="n">
        <f aca="false">C1351+D1351</f>
        <v>11536</v>
      </c>
      <c r="D1352" s="9" t="n">
        <v>8</v>
      </c>
      <c r="E1352" s="10" t="s">
        <v>23</v>
      </c>
      <c r="F1352" s="9" t="s">
        <v>14</v>
      </c>
      <c r="G1352" s="9" t="s">
        <v>1494</v>
      </c>
      <c r="H1352" s="11" t="s">
        <v>1459</v>
      </c>
      <c r="I1352" s="0" t="str">
        <f aca="false">DEC2HEX(HEX2DEC(I1351)+D1351/8)</f>
        <v>101325A2</v>
      </c>
      <c r="J1352" s="0" t="n">
        <f aca="false">D1352/8</f>
        <v>1</v>
      </c>
    </row>
    <row r="1353" customFormat="false" ht="14" hidden="false" customHeight="false" outlineLevel="0" collapsed="false">
      <c r="A1353" s="12"/>
      <c r="B1353" s="8" t="s">
        <v>1636</v>
      </c>
      <c r="C1353" s="9" t="n">
        <f aca="false">C1352+D1352</f>
        <v>11544</v>
      </c>
      <c r="D1353" s="9" t="n">
        <v>8</v>
      </c>
      <c r="E1353" s="10" t="s">
        <v>23</v>
      </c>
      <c r="F1353" s="9" t="s">
        <v>14</v>
      </c>
      <c r="G1353" s="9" t="s">
        <v>1524</v>
      </c>
      <c r="H1353" s="11" t="s">
        <v>1459</v>
      </c>
      <c r="I1353" s="0" t="str">
        <f aca="false">DEC2HEX(HEX2DEC(I1352)+D1352/8)</f>
        <v>101325A3</v>
      </c>
      <c r="J1353" s="0" t="n">
        <f aca="false">D1353/8</f>
        <v>1</v>
      </c>
    </row>
    <row r="1354" customFormat="false" ht="14" hidden="false" customHeight="false" outlineLevel="0" collapsed="false">
      <c r="A1354" s="12"/>
      <c r="B1354" s="8" t="s">
        <v>1637</v>
      </c>
      <c r="C1354" s="9" t="n">
        <f aca="false">C1353+D1353</f>
        <v>11552</v>
      </c>
      <c r="D1354" s="9" t="n">
        <v>8</v>
      </c>
      <c r="E1354" s="10" t="s">
        <v>23</v>
      </c>
      <c r="F1354" s="9" t="s">
        <v>14</v>
      </c>
      <c r="G1354" s="9" t="s">
        <v>1430</v>
      </c>
      <c r="H1354" s="11" t="s">
        <v>1459</v>
      </c>
      <c r="I1354" s="0" t="str">
        <f aca="false">DEC2HEX(HEX2DEC(I1353)+D1353/8)</f>
        <v>101325A4</v>
      </c>
      <c r="J1354" s="0" t="n">
        <f aca="false">D1354/8</f>
        <v>1</v>
      </c>
    </row>
    <row r="1355" customFormat="false" ht="14" hidden="false" customHeight="false" outlineLevel="0" collapsed="false">
      <c r="A1355" s="12"/>
      <c r="B1355" s="8" t="s">
        <v>1638</v>
      </c>
      <c r="C1355" s="9" t="n">
        <f aca="false">C1354+D1354</f>
        <v>11560</v>
      </c>
      <c r="D1355" s="9" t="n">
        <v>8</v>
      </c>
      <c r="E1355" s="10" t="s">
        <v>23</v>
      </c>
      <c r="F1355" s="9" t="s">
        <v>14</v>
      </c>
      <c r="G1355" s="9" t="s">
        <v>1463</v>
      </c>
      <c r="H1355" s="11" t="s">
        <v>1459</v>
      </c>
      <c r="I1355" s="0" t="str">
        <f aca="false">DEC2HEX(HEX2DEC(I1354)+D1354/8)</f>
        <v>101325A5</v>
      </c>
      <c r="J1355" s="0" t="n">
        <f aca="false">D1355/8</f>
        <v>1</v>
      </c>
    </row>
    <row r="1356" customFormat="false" ht="14" hidden="false" customHeight="false" outlineLevel="0" collapsed="false">
      <c r="A1356" s="12"/>
      <c r="B1356" s="8" t="s">
        <v>1639</v>
      </c>
      <c r="C1356" s="9" t="n">
        <f aca="false">C1355+D1355</f>
        <v>11568</v>
      </c>
      <c r="D1356" s="9" t="n">
        <v>8</v>
      </c>
      <c r="E1356" s="10" t="s">
        <v>23</v>
      </c>
      <c r="F1356" s="9" t="s">
        <v>14</v>
      </c>
      <c r="G1356" s="9" t="s">
        <v>1603</v>
      </c>
      <c r="H1356" s="11" t="s">
        <v>1459</v>
      </c>
      <c r="I1356" s="0" t="str">
        <f aca="false">DEC2HEX(HEX2DEC(I1355)+D1355/8)</f>
        <v>101325A6</v>
      </c>
      <c r="J1356" s="0" t="n">
        <f aca="false">D1356/8</f>
        <v>1</v>
      </c>
    </row>
    <row r="1357" customFormat="false" ht="14" hidden="false" customHeight="false" outlineLevel="0" collapsed="false">
      <c r="A1357" s="12"/>
      <c r="B1357" s="8" t="s">
        <v>1640</v>
      </c>
      <c r="C1357" s="9" t="n">
        <f aca="false">C1356+D1356</f>
        <v>11576</v>
      </c>
      <c r="D1357" s="9" t="n">
        <v>8</v>
      </c>
      <c r="E1357" s="10" t="s">
        <v>23</v>
      </c>
      <c r="F1357" s="9" t="s">
        <v>14</v>
      </c>
      <c r="G1357" s="9" t="n">
        <v>19</v>
      </c>
      <c r="H1357" s="11" t="s">
        <v>1459</v>
      </c>
      <c r="I1357" s="0" t="str">
        <f aca="false">DEC2HEX(HEX2DEC(I1356)+D1356/8)</f>
        <v>101325A7</v>
      </c>
      <c r="J1357" s="0" t="n">
        <f aca="false">D1357/8</f>
        <v>1</v>
      </c>
    </row>
    <row r="1358" customFormat="false" ht="14" hidden="false" customHeight="false" outlineLevel="0" collapsed="false">
      <c r="A1358" s="12"/>
      <c r="B1358" s="8" t="s">
        <v>1641</v>
      </c>
      <c r="C1358" s="9" t="n">
        <f aca="false">C1357+D1357</f>
        <v>11584</v>
      </c>
      <c r="D1358" s="9" t="n">
        <v>8</v>
      </c>
      <c r="E1358" s="10" t="s">
        <v>23</v>
      </c>
      <c r="F1358" s="9" t="s">
        <v>14</v>
      </c>
      <c r="G1358" s="9" t="n">
        <v>60</v>
      </c>
      <c r="H1358" s="11" t="s">
        <v>1459</v>
      </c>
      <c r="I1358" s="0" t="str">
        <f aca="false">DEC2HEX(HEX2DEC(I1357)+D1357/8)</f>
        <v>101325A8</v>
      </c>
      <c r="J1358" s="0" t="n">
        <f aca="false">D1358/8</f>
        <v>1</v>
      </c>
    </row>
    <row r="1359" customFormat="false" ht="14" hidden="false" customHeight="false" outlineLevel="0" collapsed="false">
      <c r="A1359" s="12"/>
      <c r="B1359" s="8" t="s">
        <v>1642</v>
      </c>
      <c r="C1359" s="9" t="n">
        <f aca="false">C1358+D1358</f>
        <v>11592</v>
      </c>
      <c r="D1359" s="9" t="n">
        <v>8</v>
      </c>
      <c r="E1359" s="10" t="s">
        <v>23</v>
      </c>
      <c r="F1359" s="9" t="s">
        <v>14</v>
      </c>
      <c r="G1359" s="9" t="n">
        <v>41</v>
      </c>
      <c r="H1359" s="11" t="s">
        <v>1459</v>
      </c>
      <c r="I1359" s="0" t="str">
        <f aca="false">DEC2HEX(HEX2DEC(I1358)+D1358/8)</f>
        <v>101325A9</v>
      </c>
      <c r="J1359" s="0" t="n">
        <f aca="false">D1359/8</f>
        <v>1</v>
      </c>
    </row>
    <row r="1360" customFormat="false" ht="14" hidden="false" customHeight="false" outlineLevel="0" collapsed="false">
      <c r="A1360" s="12"/>
      <c r="B1360" s="8" t="s">
        <v>1643</v>
      </c>
      <c r="C1360" s="9" t="n">
        <f aca="false">C1359+D1359</f>
        <v>11600</v>
      </c>
      <c r="D1360" s="9" t="n">
        <v>8</v>
      </c>
      <c r="E1360" s="10" t="s">
        <v>23</v>
      </c>
      <c r="F1360" s="9" t="s">
        <v>14</v>
      </c>
      <c r="G1360" s="9" t="n">
        <v>7</v>
      </c>
      <c r="H1360" s="11" t="s">
        <v>1459</v>
      </c>
      <c r="I1360" s="0" t="str">
        <f aca="false">DEC2HEX(HEX2DEC(I1359)+D1359/8)</f>
        <v>101325AA</v>
      </c>
      <c r="J1360" s="0" t="n">
        <f aca="false">D1360/8</f>
        <v>1</v>
      </c>
    </row>
    <row r="1361" customFormat="false" ht="14" hidden="false" customHeight="false" outlineLevel="0" collapsed="false">
      <c r="A1361" s="12"/>
      <c r="B1361" s="8" t="s">
        <v>1644</v>
      </c>
      <c r="C1361" s="9" t="n">
        <f aca="false">C1360+D1360</f>
        <v>11608</v>
      </c>
      <c r="D1361" s="9" t="n">
        <v>8</v>
      </c>
      <c r="E1361" s="10" t="s">
        <v>23</v>
      </c>
      <c r="F1361" s="9" t="s">
        <v>14</v>
      </c>
      <c r="G1361" s="9" t="s">
        <v>1479</v>
      </c>
      <c r="H1361" s="11" t="s">
        <v>1459</v>
      </c>
      <c r="I1361" s="0" t="str">
        <f aca="false">DEC2HEX(HEX2DEC(I1360)+D1360/8)</f>
        <v>101325AB</v>
      </c>
      <c r="J1361" s="0" t="n">
        <f aca="false">D1361/8</f>
        <v>1</v>
      </c>
    </row>
    <row r="1362" customFormat="false" ht="14" hidden="false" customHeight="false" outlineLevel="0" collapsed="false">
      <c r="A1362" s="12"/>
      <c r="B1362" s="8" t="s">
        <v>1645</v>
      </c>
      <c r="C1362" s="9" t="n">
        <f aca="false">C1361+D1361</f>
        <v>11616</v>
      </c>
      <c r="D1362" s="9" t="n">
        <v>8</v>
      </c>
      <c r="E1362" s="10" t="s">
        <v>23</v>
      </c>
      <c r="F1362" s="9" t="s">
        <v>14</v>
      </c>
      <c r="G1362" s="9" t="n">
        <v>76</v>
      </c>
      <c r="H1362" s="11" t="s">
        <v>1459</v>
      </c>
      <c r="I1362" s="0" t="str">
        <f aca="false">DEC2HEX(HEX2DEC(I1361)+D1361/8)</f>
        <v>101325AC</v>
      </c>
      <c r="J1362" s="0" t="n">
        <f aca="false">D1362/8</f>
        <v>1</v>
      </c>
    </row>
    <row r="1363" customFormat="false" ht="14" hidden="false" customHeight="false" outlineLevel="0" collapsed="false">
      <c r="A1363" s="12"/>
      <c r="B1363" s="8" t="s">
        <v>1646</v>
      </c>
      <c r="C1363" s="9" t="n">
        <f aca="false">C1362+D1362</f>
        <v>11624</v>
      </c>
      <c r="D1363" s="9" t="n">
        <v>8</v>
      </c>
      <c r="E1363" s="10" t="s">
        <v>23</v>
      </c>
      <c r="F1363" s="9" t="s">
        <v>14</v>
      </c>
      <c r="G1363" s="9" t="n">
        <v>22</v>
      </c>
      <c r="H1363" s="11" t="s">
        <v>1459</v>
      </c>
      <c r="I1363" s="0" t="str">
        <f aca="false">DEC2HEX(HEX2DEC(I1362)+D1362/8)</f>
        <v>101325AD</v>
      </c>
      <c r="J1363" s="0" t="n">
        <f aca="false">D1363/8</f>
        <v>1</v>
      </c>
    </row>
    <row r="1364" customFormat="false" ht="14" hidden="false" customHeight="false" outlineLevel="0" collapsed="false">
      <c r="A1364" s="12"/>
      <c r="B1364" s="8" t="s">
        <v>1647</v>
      </c>
      <c r="C1364" s="9" t="n">
        <f aca="false">C1363+D1363</f>
        <v>11632</v>
      </c>
      <c r="D1364" s="9" t="n">
        <v>8</v>
      </c>
      <c r="E1364" s="10" t="s">
        <v>23</v>
      </c>
      <c r="F1364" s="9" t="s">
        <v>14</v>
      </c>
      <c r="G1364" s="9" t="s">
        <v>1424</v>
      </c>
      <c r="H1364" s="11" t="s">
        <v>1459</v>
      </c>
      <c r="I1364" s="0" t="str">
        <f aca="false">DEC2HEX(HEX2DEC(I1363)+D1363/8)</f>
        <v>101325AE</v>
      </c>
      <c r="J1364" s="0" t="n">
        <f aca="false">D1364/8</f>
        <v>1</v>
      </c>
    </row>
    <row r="1365" customFormat="false" ht="14" hidden="false" customHeight="false" outlineLevel="0" collapsed="false">
      <c r="A1365" s="12"/>
      <c r="B1365" s="8" t="s">
        <v>1648</v>
      </c>
      <c r="C1365" s="9" t="n">
        <f aca="false">C1364+D1364</f>
        <v>11640</v>
      </c>
      <c r="D1365" s="9" t="n">
        <v>8</v>
      </c>
      <c r="E1365" s="10" t="s">
        <v>23</v>
      </c>
      <c r="F1365" s="9" t="s">
        <v>14</v>
      </c>
      <c r="G1365" s="9" t="n">
        <v>78</v>
      </c>
      <c r="H1365" s="11" t="s">
        <v>1459</v>
      </c>
      <c r="I1365" s="0" t="str">
        <f aca="false">DEC2HEX(HEX2DEC(I1364)+D1364/8)</f>
        <v>101325AF</v>
      </c>
      <c r="J1365" s="0" t="n">
        <f aca="false">D1365/8</f>
        <v>1</v>
      </c>
    </row>
    <row r="1366" customFormat="false" ht="14" hidden="false" customHeight="false" outlineLevel="0" collapsed="false">
      <c r="A1366" s="12"/>
      <c r="B1366" s="8" t="s">
        <v>1649</v>
      </c>
      <c r="C1366" s="9" t="n">
        <f aca="false">C1365+D1365</f>
        <v>11648</v>
      </c>
      <c r="D1366" s="9" t="n">
        <v>8</v>
      </c>
      <c r="E1366" s="10" t="s">
        <v>23</v>
      </c>
      <c r="F1366" s="9" t="s">
        <v>14</v>
      </c>
      <c r="G1366" s="9" t="n">
        <v>7</v>
      </c>
      <c r="H1366" s="11" t="s">
        <v>1459</v>
      </c>
      <c r="I1366" s="0" t="str">
        <f aca="false">DEC2HEX(HEX2DEC(I1365)+D1365/8)</f>
        <v>101325B0</v>
      </c>
      <c r="J1366" s="0" t="n">
        <f aca="false">D1366/8</f>
        <v>1</v>
      </c>
    </row>
    <row r="1367" customFormat="false" ht="14" hidden="false" customHeight="false" outlineLevel="0" collapsed="false">
      <c r="A1367" s="12"/>
      <c r="B1367" s="8" t="s">
        <v>1650</v>
      </c>
      <c r="C1367" s="9" t="n">
        <f aca="false">C1366+D1366</f>
        <v>11656</v>
      </c>
      <c r="D1367" s="9" t="n">
        <v>8</v>
      </c>
      <c r="E1367" s="10" t="s">
        <v>23</v>
      </c>
      <c r="F1367" s="9" t="s">
        <v>14</v>
      </c>
      <c r="G1367" s="9" t="n">
        <v>74</v>
      </c>
      <c r="H1367" s="11" t="s">
        <v>1459</v>
      </c>
      <c r="I1367" s="0" t="str">
        <f aca="false">DEC2HEX(HEX2DEC(I1366)+D1366/8)</f>
        <v>101325B1</v>
      </c>
      <c r="J1367" s="0" t="n">
        <f aca="false">D1367/8</f>
        <v>1</v>
      </c>
    </row>
    <row r="1368" customFormat="false" ht="14" hidden="false" customHeight="false" outlineLevel="0" collapsed="false">
      <c r="A1368" s="12"/>
      <c r="B1368" s="8" t="s">
        <v>1651</v>
      </c>
      <c r="C1368" s="9" t="n">
        <f aca="false">C1367+D1367</f>
        <v>11664</v>
      </c>
      <c r="D1368" s="9" t="n">
        <v>8</v>
      </c>
      <c r="E1368" s="10" t="s">
        <v>23</v>
      </c>
      <c r="F1368" s="9" t="s">
        <v>14</v>
      </c>
      <c r="G1368" s="9" t="s">
        <v>1535</v>
      </c>
      <c r="H1368" s="11" t="s">
        <v>1459</v>
      </c>
      <c r="I1368" s="0" t="str">
        <f aca="false">DEC2HEX(HEX2DEC(I1367)+D1367/8)</f>
        <v>101325B2</v>
      </c>
      <c r="J1368" s="0" t="n">
        <f aca="false">D1368/8</f>
        <v>1</v>
      </c>
    </row>
    <row r="1369" customFormat="false" ht="14" hidden="false" customHeight="false" outlineLevel="0" collapsed="false">
      <c r="A1369" s="12"/>
      <c r="B1369" s="8" t="s">
        <v>1652</v>
      </c>
      <c r="C1369" s="9" t="n">
        <f aca="false">C1368+D1368</f>
        <v>11672</v>
      </c>
      <c r="D1369" s="9" t="n">
        <v>8</v>
      </c>
      <c r="E1369" s="10" t="s">
        <v>23</v>
      </c>
      <c r="F1369" s="9" t="s">
        <v>14</v>
      </c>
      <c r="G1369" s="9" t="s">
        <v>1653</v>
      </c>
      <c r="H1369" s="11" t="s">
        <v>1459</v>
      </c>
      <c r="I1369" s="0" t="str">
        <f aca="false">DEC2HEX(HEX2DEC(I1368)+D1368/8)</f>
        <v>101325B3</v>
      </c>
      <c r="J1369" s="0" t="n">
        <f aca="false">D1369/8</f>
        <v>1</v>
      </c>
    </row>
    <row r="1370" customFormat="false" ht="14" hidden="false" customHeight="false" outlineLevel="0" collapsed="false">
      <c r="A1370" s="12"/>
      <c r="B1370" s="8" t="s">
        <v>1654</v>
      </c>
      <c r="C1370" s="9" t="n">
        <f aca="false">C1369+D1369</f>
        <v>11680</v>
      </c>
      <c r="D1370" s="9" t="n">
        <v>8</v>
      </c>
      <c r="E1370" s="10" t="s">
        <v>23</v>
      </c>
      <c r="F1370" s="9" t="s">
        <v>14</v>
      </c>
      <c r="G1370" s="9" t="s">
        <v>1655</v>
      </c>
      <c r="H1370" s="11" t="s">
        <v>1459</v>
      </c>
      <c r="I1370" s="0" t="str">
        <f aca="false">DEC2HEX(HEX2DEC(I1369)+D1369/8)</f>
        <v>101325B4</v>
      </c>
      <c r="J1370" s="0" t="n">
        <f aca="false">D1370/8</f>
        <v>1</v>
      </c>
    </row>
    <row r="1371" customFormat="false" ht="14" hidden="false" customHeight="false" outlineLevel="0" collapsed="false">
      <c r="A1371" s="12"/>
      <c r="B1371" s="8" t="s">
        <v>1656</v>
      </c>
      <c r="C1371" s="9" t="n">
        <f aca="false">C1370+D1370</f>
        <v>11688</v>
      </c>
      <c r="D1371" s="9" t="n">
        <v>8</v>
      </c>
      <c r="E1371" s="10" t="s">
        <v>23</v>
      </c>
      <c r="F1371" s="9" t="s">
        <v>14</v>
      </c>
      <c r="G1371" s="9" t="s">
        <v>1657</v>
      </c>
      <c r="H1371" s="11" t="s">
        <v>1459</v>
      </c>
      <c r="I1371" s="0" t="str">
        <f aca="false">DEC2HEX(HEX2DEC(I1370)+D1370/8)</f>
        <v>101325B5</v>
      </c>
      <c r="J1371" s="0" t="n">
        <f aca="false">D1371/8</f>
        <v>1</v>
      </c>
    </row>
    <row r="1372" customFormat="false" ht="14" hidden="false" customHeight="false" outlineLevel="0" collapsed="false">
      <c r="A1372" s="12"/>
      <c r="B1372" s="8" t="s">
        <v>1658</v>
      </c>
      <c r="C1372" s="9" t="n">
        <f aca="false">C1371+D1371</f>
        <v>11696</v>
      </c>
      <c r="D1372" s="9" t="n">
        <v>8</v>
      </c>
      <c r="E1372" s="10" t="s">
        <v>23</v>
      </c>
      <c r="F1372" s="9" t="s">
        <v>14</v>
      </c>
      <c r="G1372" s="9" t="s">
        <v>1473</v>
      </c>
      <c r="H1372" s="11" t="s">
        <v>1459</v>
      </c>
      <c r="I1372" s="0" t="str">
        <f aca="false">DEC2HEX(HEX2DEC(I1371)+D1371/8)</f>
        <v>101325B6</v>
      </c>
      <c r="J1372" s="0" t="n">
        <f aca="false">D1372/8</f>
        <v>1</v>
      </c>
    </row>
    <row r="1373" customFormat="false" ht="14" hidden="false" customHeight="false" outlineLevel="0" collapsed="false">
      <c r="A1373" s="12"/>
      <c r="B1373" s="8" t="s">
        <v>1659</v>
      </c>
      <c r="C1373" s="9" t="n">
        <f aca="false">C1372+D1372</f>
        <v>11704</v>
      </c>
      <c r="D1373" s="9" t="n">
        <v>8</v>
      </c>
      <c r="E1373" s="10" t="s">
        <v>23</v>
      </c>
      <c r="F1373" s="9" t="s">
        <v>14</v>
      </c>
      <c r="G1373" s="9" t="s">
        <v>1524</v>
      </c>
      <c r="H1373" s="11" t="s">
        <v>1459</v>
      </c>
      <c r="I1373" s="0" t="str">
        <f aca="false">DEC2HEX(HEX2DEC(I1372)+D1372/8)</f>
        <v>101325B7</v>
      </c>
      <c r="J1373" s="0" t="n">
        <f aca="false">D1373/8</f>
        <v>1</v>
      </c>
    </row>
    <row r="1374" customFormat="false" ht="14" hidden="false" customHeight="false" outlineLevel="0" collapsed="false">
      <c r="A1374" s="12"/>
      <c r="B1374" s="8" t="s">
        <v>1660</v>
      </c>
      <c r="C1374" s="9" t="n">
        <f aca="false">C1373+D1373</f>
        <v>11712</v>
      </c>
      <c r="D1374" s="9" t="n">
        <v>8</v>
      </c>
      <c r="E1374" s="10" t="s">
        <v>23</v>
      </c>
      <c r="F1374" s="9" t="s">
        <v>14</v>
      </c>
      <c r="G1374" s="9" t="s">
        <v>482</v>
      </c>
      <c r="H1374" s="11" t="s">
        <v>1459</v>
      </c>
      <c r="I1374" s="0" t="str">
        <f aca="false">DEC2HEX(HEX2DEC(I1373)+D1373/8)</f>
        <v>101325B8</v>
      </c>
      <c r="J1374" s="0" t="n">
        <f aca="false">D1374/8</f>
        <v>1</v>
      </c>
    </row>
    <row r="1375" customFormat="false" ht="14" hidden="false" customHeight="false" outlineLevel="0" collapsed="false">
      <c r="A1375" s="12"/>
      <c r="B1375" s="8" t="s">
        <v>1661</v>
      </c>
      <c r="C1375" s="9" t="n">
        <f aca="false">C1374+D1374</f>
        <v>11720</v>
      </c>
      <c r="D1375" s="9" t="n">
        <v>8</v>
      </c>
      <c r="E1375" s="10" t="s">
        <v>23</v>
      </c>
      <c r="F1375" s="9" t="s">
        <v>14</v>
      </c>
      <c r="G1375" s="9" t="s">
        <v>1662</v>
      </c>
      <c r="H1375" s="11" t="s">
        <v>1459</v>
      </c>
      <c r="I1375" s="0" t="str">
        <f aca="false">DEC2HEX(HEX2DEC(I1374)+D1374/8)</f>
        <v>101325B9</v>
      </c>
      <c r="J1375" s="0" t="n">
        <f aca="false">D1375/8</f>
        <v>1</v>
      </c>
    </row>
    <row r="1376" customFormat="false" ht="14" hidden="false" customHeight="false" outlineLevel="0" collapsed="false">
      <c r="A1376" s="12"/>
      <c r="B1376" s="8" t="s">
        <v>1663</v>
      </c>
      <c r="C1376" s="9" t="n">
        <f aca="false">C1375+D1375</f>
        <v>11728</v>
      </c>
      <c r="D1376" s="9" t="n">
        <v>8</v>
      </c>
      <c r="E1376" s="10" t="s">
        <v>23</v>
      </c>
      <c r="F1376" s="9" t="s">
        <v>14</v>
      </c>
      <c r="G1376" s="9" t="n">
        <v>66</v>
      </c>
      <c r="H1376" s="11" t="s">
        <v>1459</v>
      </c>
      <c r="I1376" s="0" t="str">
        <f aca="false">DEC2HEX(HEX2DEC(I1375)+D1375/8)</f>
        <v>101325BA</v>
      </c>
      <c r="J1376" s="0" t="n">
        <f aca="false">D1376/8</f>
        <v>1</v>
      </c>
    </row>
    <row r="1377" customFormat="false" ht="14" hidden="false" customHeight="false" outlineLevel="0" collapsed="false">
      <c r="A1377" s="12"/>
      <c r="B1377" s="8" t="s">
        <v>1664</v>
      </c>
      <c r="C1377" s="9" t="n">
        <f aca="false">C1376+D1376</f>
        <v>11736</v>
      </c>
      <c r="D1377" s="9" t="n">
        <v>8</v>
      </c>
      <c r="E1377" s="10" t="s">
        <v>23</v>
      </c>
      <c r="F1377" s="9" t="s">
        <v>14</v>
      </c>
      <c r="G1377" s="9" t="n">
        <v>80</v>
      </c>
      <c r="H1377" s="11" t="s">
        <v>1459</v>
      </c>
      <c r="I1377" s="0" t="str">
        <f aca="false">DEC2HEX(HEX2DEC(I1376)+D1376/8)</f>
        <v>101325BB</v>
      </c>
      <c r="J1377" s="0" t="n">
        <f aca="false">D1377/8</f>
        <v>1</v>
      </c>
    </row>
    <row r="1378" customFormat="false" ht="14" hidden="false" customHeight="false" outlineLevel="0" collapsed="false">
      <c r="A1378" s="12"/>
      <c r="B1378" s="8" t="s">
        <v>1665</v>
      </c>
      <c r="C1378" s="9" t="n">
        <f aca="false">C1377+D1377</f>
        <v>11744</v>
      </c>
      <c r="D1378" s="9" t="n">
        <v>8</v>
      </c>
      <c r="E1378" s="10" t="s">
        <v>23</v>
      </c>
      <c r="F1378" s="9" t="s">
        <v>14</v>
      </c>
      <c r="G1378" s="9" t="n">
        <v>66</v>
      </c>
      <c r="H1378" s="11" t="s">
        <v>1459</v>
      </c>
      <c r="I1378" s="0" t="str">
        <f aca="false">DEC2HEX(HEX2DEC(I1377)+D1377/8)</f>
        <v>101325BC</v>
      </c>
      <c r="J1378" s="0" t="n">
        <f aca="false">D1378/8</f>
        <v>1</v>
      </c>
    </row>
    <row r="1379" customFormat="false" ht="14" hidden="false" customHeight="false" outlineLevel="0" collapsed="false">
      <c r="A1379" s="12"/>
      <c r="B1379" s="8" t="s">
        <v>1666</v>
      </c>
      <c r="C1379" s="9" t="n">
        <f aca="false">C1378+D1378</f>
        <v>11752</v>
      </c>
      <c r="D1379" s="9" t="n">
        <v>8</v>
      </c>
      <c r="E1379" s="10" t="s">
        <v>23</v>
      </c>
      <c r="F1379" s="9" t="s">
        <v>14</v>
      </c>
      <c r="G1379" s="9" t="s">
        <v>1667</v>
      </c>
      <c r="H1379" s="11" t="s">
        <v>1459</v>
      </c>
      <c r="I1379" s="0" t="str">
        <f aca="false">DEC2HEX(HEX2DEC(I1378)+D1378/8)</f>
        <v>101325BD</v>
      </c>
      <c r="J1379" s="0" t="n">
        <f aca="false">D1379/8</f>
        <v>1</v>
      </c>
    </row>
    <row r="1380" customFormat="false" ht="14" hidden="false" customHeight="false" outlineLevel="0" collapsed="false">
      <c r="A1380" s="12"/>
      <c r="B1380" s="8" t="s">
        <v>1668</v>
      </c>
      <c r="C1380" s="9" t="n">
        <f aca="false">C1379+D1379</f>
        <v>11760</v>
      </c>
      <c r="D1380" s="9" t="n">
        <v>8</v>
      </c>
      <c r="E1380" s="10" t="s">
        <v>23</v>
      </c>
      <c r="F1380" s="9" t="s">
        <v>14</v>
      </c>
      <c r="G1380" s="9" t="s">
        <v>1619</v>
      </c>
      <c r="H1380" s="11" t="s">
        <v>1459</v>
      </c>
      <c r="I1380" s="0" t="str">
        <f aca="false">DEC2HEX(HEX2DEC(I1379)+D1379/8)</f>
        <v>101325BE</v>
      </c>
      <c r="J1380" s="0" t="n">
        <f aca="false">D1380/8</f>
        <v>1</v>
      </c>
    </row>
    <row r="1381" customFormat="false" ht="14" hidden="false" customHeight="false" outlineLevel="0" collapsed="false">
      <c r="A1381" s="12"/>
      <c r="B1381" s="8" t="s">
        <v>1669</v>
      </c>
      <c r="C1381" s="9" t="n">
        <f aca="false">C1380+D1380</f>
        <v>11768</v>
      </c>
      <c r="D1381" s="9" t="n">
        <v>8</v>
      </c>
      <c r="E1381" s="10" t="s">
        <v>23</v>
      </c>
      <c r="F1381" s="9" t="s">
        <v>14</v>
      </c>
      <c r="G1381" s="9" t="n">
        <v>0</v>
      </c>
      <c r="H1381" s="11" t="s">
        <v>1459</v>
      </c>
      <c r="I1381" s="0" t="str">
        <f aca="false">DEC2HEX(HEX2DEC(I1380)+D1380/8)</f>
        <v>101325BF</v>
      </c>
      <c r="J1381" s="0" t="n">
        <f aca="false">D1381/8</f>
        <v>1</v>
      </c>
    </row>
    <row r="1382" customFormat="false" ht="14" hidden="false" customHeight="false" outlineLevel="0" collapsed="false">
      <c r="A1382" s="12"/>
      <c r="B1382" s="8" t="s">
        <v>1670</v>
      </c>
      <c r="C1382" s="9" t="n">
        <f aca="false">C1381+D1381</f>
        <v>11776</v>
      </c>
      <c r="D1382" s="9" t="n">
        <v>8</v>
      </c>
      <c r="E1382" s="10" t="s">
        <v>23</v>
      </c>
      <c r="F1382" s="9" t="s">
        <v>14</v>
      </c>
      <c r="G1382" s="9" t="n">
        <v>0</v>
      </c>
      <c r="H1382" s="11" t="s">
        <v>1459</v>
      </c>
      <c r="I1382" s="0" t="str">
        <f aca="false">DEC2HEX(HEX2DEC(I1381)+D1381/8)</f>
        <v>101325C0</v>
      </c>
      <c r="J1382" s="0" t="n">
        <f aca="false">D1382/8</f>
        <v>1</v>
      </c>
    </row>
    <row r="1383" customFormat="false" ht="14" hidden="false" customHeight="false" outlineLevel="0" collapsed="false">
      <c r="A1383" s="12"/>
      <c r="B1383" s="8" t="s">
        <v>1671</v>
      </c>
      <c r="C1383" s="9" t="n">
        <f aca="false">C1382+D1382</f>
        <v>11784</v>
      </c>
      <c r="D1383" s="9" t="n">
        <v>8</v>
      </c>
      <c r="E1383" s="10" t="s">
        <v>23</v>
      </c>
      <c r="F1383" s="9" t="s">
        <v>14</v>
      </c>
      <c r="G1383" s="9" t="s">
        <v>1436</v>
      </c>
      <c r="H1383" s="11" t="s">
        <v>1459</v>
      </c>
      <c r="I1383" s="0" t="str">
        <f aca="false">DEC2HEX(HEX2DEC(I1382)+D1382/8)</f>
        <v>101325C1</v>
      </c>
      <c r="J1383" s="0" t="n">
        <f aca="false">D1383/8</f>
        <v>1</v>
      </c>
    </row>
    <row r="1384" customFormat="false" ht="14" hidden="false" customHeight="false" outlineLevel="0" collapsed="false">
      <c r="A1384" s="12"/>
      <c r="B1384" s="8" t="s">
        <v>1672</v>
      </c>
      <c r="C1384" s="9" t="n">
        <f aca="false">C1383+D1383</f>
        <v>11792</v>
      </c>
      <c r="D1384" s="9" t="n">
        <v>8</v>
      </c>
      <c r="E1384" s="10" t="s">
        <v>23</v>
      </c>
      <c r="F1384" s="9" t="s">
        <v>14</v>
      </c>
      <c r="G1384" s="9" t="s">
        <v>1673</v>
      </c>
      <c r="H1384" s="11" t="s">
        <v>1459</v>
      </c>
      <c r="I1384" s="0" t="str">
        <f aca="false">DEC2HEX(HEX2DEC(I1383)+D1383/8)</f>
        <v>101325C2</v>
      </c>
      <c r="J1384" s="0" t="n">
        <f aca="false">D1384/8</f>
        <v>1</v>
      </c>
    </row>
    <row r="1385" customFormat="false" ht="14" hidden="false" customHeight="false" outlineLevel="0" collapsed="false">
      <c r="A1385" s="12"/>
      <c r="B1385" s="8" t="s">
        <v>1674</v>
      </c>
      <c r="C1385" s="9" t="n">
        <f aca="false">C1384+D1384</f>
        <v>11800</v>
      </c>
      <c r="D1385" s="9" t="n">
        <v>8</v>
      </c>
      <c r="E1385" s="10" t="s">
        <v>23</v>
      </c>
      <c r="F1385" s="9" t="s">
        <v>14</v>
      </c>
      <c r="G1385" s="9" t="n">
        <v>28</v>
      </c>
      <c r="H1385" s="11" t="s">
        <v>1459</v>
      </c>
      <c r="I1385" s="0" t="str">
        <f aca="false">DEC2HEX(HEX2DEC(I1384)+D1384/8)</f>
        <v>101325C3</v>
      </c>
      <c r="J1385" s="0" t="n">
        <f aca="false">D1385/8</f>
        <v>1</v>
      </c>
    </row>
    <row r="1386" customFormat="false" ht="14" hidden="false" customHeight="false" outlineLevel="0" collapsed="false">
      <c r="A1386" s="12"/>
      <c r="B1386" s="8" t="s">
        <v>1675</v>
      </c>
      <c r="C1386" s="9" t="n">
        <f aca="false">C1385+D1385</f>
        <v>11808</v>
      </c>
      <c r="D1386" s="9" t="n">
        <v>8</v>
      </c>
      <c r="E1386" s="10" t="s">
        <v>23</v>
      </c>
      <c r="F1386" s="9" t="s">
        <v>14</v>
      </c>
      <c r="G1386" s="9" t="s">
        <v>1492</v>
      </c>
      <c r="H1386" s="11" t="s">
        <v>1459</v>
      </c>
      <c r="I1386" s="0" t="str">
        <f aca="false">DEC2HEX(HEX2DEC(I1385)+D1385/8)</f>
        <v>101325C4</v>
      </c>
      <c r="J1386" s="0" t="n">
        <f aca="false">D1386/8</f>
        <v>1</v>
      </c>
    </row>
    <row r="1387" customFormat="false" ht="14" hidden="false" customHeight="false" outlineLevel="0" collapsed="false">
      <c r="A1387" s="12"/>
      <c r="B1387" s="8" t="s">
        <v>1676</v>
      </c>
      <c r="C1387" s="9" t="n">
        <f aca="false">C1386+D1386</f>
        <v>11816</v>
      </c>
      <c r="D1387" s="9" t="n">
        <v>8</v>
      </c>
      <c r="E1387" s="10" t="s">
        <v>23</v>
      </c>
      <c r="F1387" s="9" t="s">
        <v>14</v>
      </c>
      <c r="G1387" s="9" t="n">
        <v>79</v>
      </c>
      <c r="H1387" s="11" t="s">
        <v>1459</v>
      </c>
      <c r="I1387" s="0" t="str">
        <f aca="false">DEC2HEX(HEX2DEC(I1386)+D1386/8)</f>
        <v>101325C5</v>
      </c>
      <c r="J1387" s="0" t="n">
        <f aca="false">D1387/8</f>
        <v>1</v>
      </c>
    </row>
    <row r="1388" customFormat="false" ht="14" hidden="false" customHeight="false" outlineLevel="0" collapsed="false">
      <c r="A1388" s="12"/>
      <c r="B1388" s="8" t="s">
        <v>1677</v>
      </c>
      <c r="C1388" s="9" t="n">
        <f aca="false">C1387+D1387</f>
        <v>11824</v>
      </c>
      <c r="D1388" s="9" t="n">
        <v>8</v>
      </c>
      <c r="E1388" s="10" t="s">
        <v>23</v>
      </c>
      <c r="F1388" s="9" t="s">
        <v>14</v>
      </c>
      <c r="G1388" s="9" t="s">
        <v>1496</v>
      </c>
      <c r="H1388" s="11" t="s">
        <v>1459</v>
      </c>
      <c r="I1388" s="0" t="str">
        <f aca="false">DEC2HEX(HEX2DEC(I1387)+D1387/8)</f>
        <v>101325C6</v>
      </c>
      <c r="J1388" s="0" t="n">
        <f aca="false">D1388/8</f>
        <v>1</v>
      </c>
    </row>
    <row r="1389" customFormat="false" ht="14" hidden="false" customHeight="false" outlineLevel="0" collapsed="false">
      <c r="A1389" s="12"/>
      <c r="B1389" s="8" t="s">
        <v>1678</v>
      </c>
      <c r="C1389" s="9" t="n">
        <f aca="false">C1388+D1388</f>
        <v>11832</v>
      </c>
      <c r="D1389" s="9" t="n">
        <v>8</v>
      </c>
      <c r="E1389" s="10" t="s">
        <v>23</v>
      </c>
      <c r="F1389" s="9" t="s">
        <v>14</v>
      </c>
      <c r="G1389" s="9" t="n">
        <v>0</v>
      </c>
      <c r="H1389" s="11" t="s">
        <v>1459</v>
      </c>
      <c r="I1389" s="0" t="str">
        <f aca="false">DEC2HEX(HEX2DEC(I1388)+D1388/8)</f>
        <v>101325C7</v>
      </c>
      <c r="J1389" s="0" t="n">
        <f aca="false">D1389/8</f>
        <v>1</v>
      </c>
    </row>
    <row r="1390" customFormat="false" ht="14" hidden="false" customHeight="false" outlineLevel="0" collapsed="false">
      <c r="A1390" s="12"/>
      <c r="B1390" s="8" t="s">
        <v>1679</v>
      </c>
      <c r="C1390" s="9" t="n">
        <f aca="false">C1389+D1389</f>
        <v>11840</v>
      </c>
      <c r="D1390" s="9" t="n">
        <v>8</v>
      </c>
      <c r="E1390" s="10" t="s">
        <v>23</v>
      </c>
      <c r="F1390" s="9" t="s">
        <v>14</v>
      </c>
      <c r="G1390" s="9" t="n">
        <v>0</v>
      </c>
      <c r="H1390" s="11" t="s">
        <v>1459</v>
      </c>
      <c r="I1390" s="0" t="str">
        <f aca="false">DEC2HEX(HEX2DEC(I1389)+D1389/8)</f>
        <v>101325C8</v>
      </c>
      <c r="J1390" s="0" t="n">
        <f aca="false">D1390/8</f>
        <v>1</v>
      </c>
    </row>
    <row r="1391" customFormat="false" ht="14" hidden="false" customHeight="false" outlineLevel="0" collapsed="false">
      <c r="A1391" s="12"/>
      <c r="B1391" s="8" t="s">
        <v>1680</v>
      </c>
      <c r="C1391" s="9" t="n">
        <f aca="false">C1390+D1390</f>
        <v>11848</v>
      </c>
      <c r="D1391" s="9" t="n">
        <v>8</v>
      </c>
      <c r="E1391" s="10" t="s">
        <v>23</v>
      </c>
      <c r="F1391" s="9" t="s">
        <v>14</v>
      </c>
      <c r="G1391" s="9" t="n">
        <v>0</v>
      </c>
      <c r="H1391" s="11" t="s">
        <v>1459</v>
      </c>
      <c r="I1391" s="0" t="str">
        <f aca="false">DEC2HEX(HEX2DEC(I1390)+D1390/8)</f>
        <v>101325C9</v>
      </c>
      <c r="J1391" s="0" t="n">
        <f aca="false">D1391/8</f>
        <v>1</v>
      </c>
    </row>
    <row r="1392" customFormat="false" ht="14" hidden="false" customHeight="false" outlineLevel="0" collapsed="false">
      <c r="A1392" s="12"/>
      <c r="B1392" s="8" t="s">
        <v>1681</v>
      </c>
      <c r="C1392" s="9" t="n">
        <f aca="false">C1391+D1391</f>
        <v>11856</v>
      </c>
      <c r="D1392" s="9" t="n">
        <v>8</v>
      </c>
      <c r="E1392" s="10" t="s">
        <v>23</v>
      </c>
      <c r="F1392" s="9" t="s">
        <v>14</v>
      </c>
      <c r="G1392" s="9" t="n">
        <v>0</v>
      </c>
      <c r="H1392" s="11" t="s">
        <v>1459</v>
      </c>
      <c r="I1392" s="0" t="str">
        <f aca="false">DEC2HEX(HEX2DEC(I1391)+D1391/8)</f>
        <v>101325CA</v>
      </c>
      <c r="J1392" s="0" t="n">
        <f aca="false">D1392/8</f>
        <v>1</v>
      </c>
    </row>
    <row r="1393" customFormat="false" ht="14" hidden="false" customHeight="false" outlineLevel="0" collapsed="false">
      <c r="A1393" s="12"/>
      <c r="B1393" s="8" t="s">
        <v>1682</v>
      </c>
      <c r="C1393" s="9" t="n">
        <f aca="false">C1392+D1392</f>
        <v>11864</v>
      </c>
      <c r="D1393" s="9" t="n">
        <v>8</v>
      </c>
      <c r="E1393" s="10" t="s">
        <v>23</v>
      </c>
      <c r="F1393" s="9" t="s">
        <v>14</v>
      </c>
      <c r="G1393" s="9" t="n">
        <v>0</v>
      </c>
      <c r="H1393" s="11" t="s">
        <v>1459</v>
      </c>
      <c r="I1393" s="0" t="str">
        <f aca="false">DEC2HEX(HEX2DEC(I1392)+D1392/8)</f>
        <v>101325CB</v>
      </c>
      <c r="J1393" s="0" t="n">
        <f aca="false">D1393/8</f>
        <v>1</v>
      </c>
    </row>
    <row r="1394" customFormat="false" ht="14" hidden="false" customHeight="false" outlineLevel="0" collapsed="false">
      <c r="A1394" s="12"/>
      <c r="B1394" s="8" t="s">
        <v>1683</v>
      </c>
      <c r="C1394" s="9" t="n">
        <f aca="false">C1393+D1393</f>
        <v>11872</v>
      </c>
      <c r="D1394" s="9" t="n">
        <v>8</v>
      </c>
      <c r="E1394" s="10" t="s">
        <v>23</v>
      </c>
      <c r="F1394" s="9" t="s">
        <v>14</v>
      </c>
      <c r="G1394" s="9" t="n">
        <v>0</v>
      </c>
      <c r="H1394" s="11" t="s">
        <v>1459</v>
      </c>
      <c r="I1394" s="0" t="str">
        <f aca="false">DEC2HEX(HEX2DEC(I1393)+D1393/8)</f>
        <v>101325CC</v>
      </c>
      <c r="J1394" s="0" t="n">
        <f aca="false">D1394/8</f>
        <v>1</v>
      </c>
    </row>
    <row r="1395" customFormat="false" ht="14" hidden="false" customHeight="false" outlineLevel="0" collapsed="false">
      <c r="A1395" s="12"/>
      <c r="B1395" s="8" t="s">
        <v>1684</v>
      </c>
      <c r="C1395" s="9" t="n">
        <f aca="false">C1394+D1394</f>
        <v>11880</v>
      </c>
      <c r="D1395" s="9" t="n">
        <v>8</v>
      </c>
      <c r="E1395" s="10" t="s">
        <v>23</v>
      </c>
      <c r="F1395" s="9" t="s">
        <v>14</v>
      </c>
      <c r="G1395" s="9" t="n">
        <v>0</v>
      </c>
      <c r="H1395" s="11" t="s">
        <v>1459</v>
      </c>
      <c r="I1395" s="0" t="str">
        <f aca="false">DEC2HEX(HEX2DEC(I1394)+D1394/8)</f>
        <v>101325CD</v>
      </c>
      <c r="J1395" s="0" t="n">
        <f aca="false">D1395/8</f>
        <v>1</v>
      </c>
    </row>
    <row r="1396" customFormat="false" ht="14" hidden="false" customHeight="false" outlineLevel="0" collapsed="false">
      <c r="A1396" s="12"/>
      <c r="B1396" s="8" t="s">
        <v>1685</v>
      </c>
      <c r="C1396" s="9" t="n">
        <f aca="false">C1395+D1395</f>
        <v>11888</v>
      </c>
      <c r="D1396" s="9" t="n">
        <v>8</v>
      </c>
      <c r="E1396" s="10" t="s">
        <v>23</v>
      </c>
      <c r="F1396" s="9" t="s">
        <v>14</v>
      </c>
      <c r="G1396" s="9" t="n">
        <v>0</v>
      </c>
      <c r="H1396" s="11" t="s">
        <v>1459</v>
      </c>
      <c r="I1396" s="0" t="str">
        <f aca="false">DEC2HEX(HEX2DEC(I1395)+D1395/8)</f>
        <v>101325CE</v>
      </c>
      <c r="J1396" s="0" t="n">
        <f aca="false">D1396/8</f>
        <v>1</v>
      </c>
    </row>
    <row r="1397" customFormat="false" ht="14" hidden="false" customHeight="false" outlineLevel="0" collapsed="false">
      <c r="A1397" s="12"/>
      <c r="B1397" s="8" t="s">
        <v>1686</v>
      </c>
      <c r="C1397" s="9" t="n">
        <f aca="false">C1396+D1396</f>
        <v>11896</v>
      </c>
      <c r="D1397" s="9" t="n">
        <v>8</v>
      </c>
      <c r="E1397" s="10" t="s">
        <v>23</v>
      </c>
      <c r="F1397" s="9" t="s">
        <v>14</v>
      </c>
      <c r="G1397" s="9" t="n">
        <v>0</v>
      </c>
      <c r="H1397" s="11" t="s">
        <v>1459</v>
      </c>
      <c r="I1397" s="0" t="str">
        <f aca="false">DEC2HEX(HEX2DEC(I1396)+D1396/8)</f>
        <v>101325CF</v>
      </c>
      <c r="J1397" s="0" t="n">
        <f aca="false">D1397/8</f>
        <v>1</v>
      </c>
    </row>
    <row r="1398" customFormat="false" ht="14" hidden="false" customHeight="false" outlineLevel="0" collapsed="false">
      <c r="A1398" s="12"/>
      <c r="B1398" s="8" t="s">
        <v>1687</v>
      </c>
      <c r="C1398" s="9" t="n">
        <f aca="false">C1397+D1397</f>
        <v>11904</v>
      </c>
      <c r="D1398" s="9" t="n">
        <v>8</v>
      </c>
      <c r="E1398" s="10" t="s">
        <v>23</v>
      </c>
      <c r="F1398" s="9" t="s">
        <v>14</v>
      </c>
      <c r="G1398" s="9" t="n">
        <v>0</v>
      </c>
      <c r="H1398" s="11" t="s">
        <v>1459</v>
      </c>
      <c r="I1398" s="0" t="str">
        <f aca="false">DEC2HEX(HEX2DEC(I1397)+D1397/8)</f>
        <v>101325D0</v>
      </c>
      <c r="J1398" s="0" t="n">
        <f aca="false">D1398/8</f>
        <v>1</v>
      </c>
    </row>
    <row r="1399" customFormat="false" ht="14" hidden="false" customHeight="false" outlineLevel="0" collapsed="false">
      <c r="A1399" s="12"/>
      <c r="B1399" s="8" t="s">
        <v>1688</v>
      </c>
      <c r="C1399" s="9" t="n">
        <f aca="false">C1398+D1398</f>
        <v>11912</v>
      </c>
      <c r="D1399" s="9" t="n">
        <v>8</v>
      </c>
      <c r="E1399" s="10" t="s">
        <v>23</v>
      </c>
      <c r="F1399" s="9" t="s">
        <v>14</v>
      </c>
      <c r="G1399" s="9" t="n">
        <v>0</v>
      </c>
      <c r="H1399" s="11" t="s">
        <v>1459</v>
      </c>
      <c r="I1399" s="0" t="str">
        <f aca="false">DEC2HEX(HEX2DEC(I1398)+D1398/8)</f>
        <v>101325D1</v>
      </c>
      <c r="J1399" s="0" t="n">
        <f aca="false">D1399/8</f>
        <v>1</v>
      </c>
    </row>
    <row r="1400" customFormat="false" ht="14" hidden="false" customHeight="false" outlineLevel="0" collapsed="false">
      <c r="A1400" s="12"/>
      <c r="B1400" s="8" t="s">
        <v>1689</v>
      </c>
      <c r="C1400" s="9" t="n">
        <f aca="false">C1399+D1399</f>
        <v>11920</v>
      </c>
      <c r="D1400" s="9" t="n">
        <v>8</v>
      </c>
      <c r="E1400" s="10" t="s">
        <v>23</v>
      </c>
      <c r="F1400" s="9" t="s">
        <v>14</v>
      </c>
      <c r="G1400" s="9" t="n">
        <v>0</v>
      </c>
      <c r="H1400" s="11" t="s">
        <v>1459</v>
      </c>
      <c r="I1400" s="0" t="str">
        <f aca="false">DEC2HEX(HEX2DEC(I1399)+D1399/8)</f>
        <v>101325D2</v>
      </c>
      <c r="J1400" s="0" t="n">
        <f aca="false">D1400/8</f>
        <v>1</v>
      </c>
    </row>
    <row r="1401" customFormat="false" ht="14" hidden="false" customHeight="false" outlineLevel="0" collapsed="false">
      <c r="A1401" s="12"/>
      <c r="B1401" s="8" t="s">
        <v>1690</v>
      </c>
      <c r="C1401" s="9" t="n">
        <f aca="false">C1400+D1400</f>
        <v>11928</v>
      </c>
      <c r="D1401" s="9" t="n">
        <v>8</v>
      </c>
      <c r="E1401" s="10" t="s">
        <v>23</v>
      </c>
      <c r="F1401" s="9" t="s">
        <v>14</v>
      </c>
      <c r="G1401" s="9" t="n">
        <v>0</v>
      </c>
      <c r="H1401" s="11" t="s">
        <v>1459</v>
      </c>
      <c r="I1401" s="0" t="str">
        <f aca="false">DEC2HEX(HEX2DEC(I1400)+D1400/8)</f>
        <v>101325D3</v>
      </c>
      <c r="J1401" s="0" t="n">
        <f aca="false">D1401/8</f>
        <v>1</v>
      </c>
    </row>
    <row r="1402" customFormat="false" ht="14" hidden="false" customHeight="false" outlineLevel="0" collapsed="false">
      <c r="A1402" s="12"/>
      <c r="B1402" s="8" t="s">
        <v>1691</v>
      </c>
      <c r="C1402" s="9" t="n">
        <f aca="false">C1401+D1401</f>
        <v>11936</v>
      </c>
      <c r="D1402" s="9" t="n">
        <v>8</v>
      </c>
      <c r="E1402" s="10" t="s">
        <v>23</v>
      </c>
      <c r="F1402" s="9" t="s">
        <v>14</v>
      </c>
      <c r="G1402" s="9" t="n">
        <v>0</v>
      </c>
      <c r="H1402" s="11" t="s">
        <v>1459</v>
      </c>
      <c r="I1402" s="0" t="str">
        <f aca="false">DEC2HEX(HEX2DEC(I1401)+D1401/8)</f>
        <v>101325D4</v>
      </c>
      <c r="J1402" s="0" t="n">
        <f aca="false">D1402/8</f>
        <v>1</v>
      </c>
    </row>
    <row r="1403" customFormat="false" ht="14" hidden="false" customHeight="false" outlineLevel="0" collapsed="false">
      <c r="A1403" s="12"/>
      <c r="B1403" s="8" t="s">
        <v>1692</v>
      </c>
      <c r="C1403" s="9" t="n">
        <f aca="false">C1402+D1402</f>
        <v>11944</v>
      </c>
      <c r="D1403" s="9" t="n">
        <v>8</v>
      </c>
      <c r="E1403" s="10" t="s">
        <v>23</v>
      </c>
      <c r="F1403" s="9" t="s">
        <v>14</v>
      </c>
      <c r="G1403" s="9" t="n">
        <v>0</v>
      </c>
      <c r="H1403" s="11" t="s">
        <v>1459</v>
      </c>
      <c r="I1403" s="0" t="str">
        <f aca="false">DEC2HEX(HEX2DEC(I1402)+D1402/8)</f>
        <v>101325D5</v>
      </c>
      <c r="J1403" s="0" t="n">
        <f aca="false">D1403/8</f>
        <v>1</v>
      </c>
    </row>
    <row r="1404" customFormat="false" ht="14" hidden="false" customHeight="false" outlineLevel="0" collapsed="false">
      <c r="A1404" s="12"/>
      <c r="B1404" s="8" t="s">
        <v>1693</v>
      </c>
      <c r="C1404" s="9" t="n">
        <f aca="false">C1403+D1403</f>
        <v>11952</v>
      </c>
      <c r="D1404" s="9" t="n">
        <v>8</v>
      </c>
      <c r="E1404" s="10" t="s">
        <v>23</v>
      </c>
      <c r="F1404" s="9" t="s">
        <v>14</v>
      </c>
      <c r="G1404" s="9" t="n">
        <v>0</v>
      </c>
      <c r="H1404" s="11" t="s">
        <v>1459</v>
      </c>
      <c r="I1404" s="0" t="str">
        <f aca="false">DEC2HEX(HEX2DEC(I1403)+D1403/8)</f>
        <v>101325D6</v>
      </c>
      <c r="J1404" s="0" t="n">
        <f aca="false">D1404/8</f>
        <v>1</v>
      </c>
    </row>
    <row r="1405" customFormat="false" ht="14" hidden="false" customHeight="false" outlineLevel="0" collapsed="false">
      <c r="A1405" s="12"/>
      <c r="B1405" s="8" t="s">
        <v>1694</v>
      </c>
      <c r="C1405" s="9" t="n">
        <f aca="false">C1404+D1404</f>
        <v>11960</v>
      </c>
      <c r="D1405" s="9" t="n">
        <v>8</v>
      </c>
      <c r="E1405" s="10" t="s">
        <v>23</v>
      </c>
      <c r="F1405" s="9" t="s">
        <v>14</v>
      </c>
      <c r="G1405" s="9" t="n">
        <v>0</v>
      </c>
      <c r="H1405" s="11" t="s">
        <v>1459</v>
      </c>
      <c r="I1405" s="0" t="str">
        <f aca="false">DEC2HEX(HEX2DEC(I1404)+D1404/8)</f>
        <v>101325D7</v>
      </c>
      <c r="J1405" s="0" t="n">
        <f aca="false">D1405/8</f>
        <v>1</v>
      </c>
    </row>
    <row r="1406" customFormat="false" ht="14" hidden="false" customHeight="false" outlineLevel="0" collapsed="false">
      <c r="A1406" s="12"/>
      <c r="B1406" s="8" t="s">
        <v>1695</v>
      </c>
      <c r="C1406" s="9" t="n">
        <f aca="false">C1405+D1405</f>
        <v>11968</v>
      </c>
      <c r="D1406" s="9" t="n">
        <v>8</v>
      </c>
      <c r="E1406" s="10" t="s">
        <v>23</v>
      </c>
      <c r="F1406" s="9" t="s">
        <v>14</v>
      </c>
      <c r="G1406" s="9" t="n">
        <v>2</v>
      </c>
      <c r="H1406" s="11" t="s">
        <v>1459</v>
      </c>
      <c r="I1406" s="0" t="str">
        <f aca="false">DEC2HEX(HEX2DEC(I1405)+D1405/8)</f>
        <v>101325D8</v>
      </c>
      <c r="J1406" s="0" t="n">
        <f aca="false">D1406/8</f>
        <v>1</v>
      </c>
    </row>
    <row r="1407" customFormat="false" ht="14" hidden="false" customHeight="false" outlineLevel="0" collapsed="false">
      <c r="A1407" s="12"/>
      <c r="B1407" s="8" t="s">
        <v>1696</v>
      </c>
      <c r="C1407" s="9" t="n">
        <f aca="false">C1406+D1406</f>
        <v>11976</v>
      </c>
      <c r="D1407" s="9" t="n">
        <v>8</v>
      </c>
      <c r="E1407" s="10" t="s">
        <v>23</v>
      </c>
      <c r="F1407" s="9" t="s">
        <v>14</v>
      </c>
      <c r="G1407" s="9" t="n">
        <v>0</v>
      </c>
      <c r="H1407" s="11" t="s">
        <v>1459</v>
      </c>
      <c r="I1407" s="0" t="str">
        <f aca="false">DEC2HEX(HEX2DEC(I1406)+D1406/8)</f>
        <v>101325D9</v>
      </c>
      <c r="J1407" s="0" t="n">
        <f aca="false">D1407/8</f>
        <v>1</v>
      </c>
    </row>
    <row r="1408" customFormat="false" ht="14" hidden="false" customHeight="false" outlineLevel="0" collapsed="false">
      <c r="A1408" s="7" t="s">
        <v>1697</v>
      </c>
      <c r="B1408" s="11" t="s">
        <v>1698</v>
      </c>
      <c r="C1408" s="9" t="n">
        <f aca="false">C1407+D1407</f>
        <v>11984</v>
      </c>
      <c r="D1408" s="9" t="n">
        <v>16</v>
      </c>
      <c r="E1408" s="10" t="s">
        <v>13</v>
      </c>
      <c r="F1408" s="9" t="s">
        <v>14</v>
      </c>
      <c r="G1408" s="9" t="s">
        <v>599</v>
      </c>
      <c r="H1408" s="11" t="s">
        <v>600</v>
      </c>
      <c r="I1408" s="0" t="str">
        <f aca="false">DEC2HEX(HEX2DEC(I1407)+D1407/8)</f>
        <v>101325DA</v>
      </c>
      <c r="J1408" s="0" t="n">
        <f aca="false">D1408/8</f>
        <v>2</v>
      </c>
    </row>
    <row r="1409" customFormat="false" ht="14" hidden="true" customHeight="false" outlineLevel="0" collapsed="false">
      <c r="A1409" s="12" t="s">
        <v>1699</v>
      </c>
      <c r="B1409" s="11" t="s">
        <v>1700</v>
      </c>
      <c r="C1409" s="9" t="n">
        <f aca="false">C1408+D1408</f>
        <v>12000</v>
      </c>
      <c r="D1409" s="9" t="n">
        <v>16</v>
      </c>
      <c r="E1409" s="10" t="s">
        <v>13</v>
      </c>
      <c r="F1409" s="9" t="s">
        <v>14</v>
      </c>
      <c r="G1409" s="9" t="s">
        <v>1701</v>
      </c>
      <c r="H1409" s="11" t="s">
        <v>1702</v>
      </c>
      <c r="I1409" s="0" t="str">
        <f aca="false">DEC2HEX(HEX2DEC(I1408)+D1408/8)</f>
        <v>101325DC</v>
      </c>
      <c r="J1409" s="0" t="n">
        <f aca="false">D1409/8</f>
        <v>2</v>
      </c>
    </row>
    <row r="1410" customFormat="false" ht="14" hidden="true" customHeight="false" outlineLevel="0" collapsed="false">
      <c r="A1410" s="12"/>
      <c r="B1410" s="11" t="s">
        <v>1703</v>
      </c>
      <c r="C1410" s="9" t="n">
        <f aca="false">C1409+D1409</f>
        <v>12016</v>
      </c>
      <c r="D1410" s="9" t="n">
        <v>16</v>
      </c>
      <c r="E1410" s="10" t="s">
        <v>13</v>
      </c>
      <c r="F1410" s="9" t="s">
        <v>14</v>
      </c>
      <c r="G1410" s="9" t="s">
        <v>1704</v>
      </c>
      <c r="H1410" s="11" t="s">
        <v>1705</v>
      </c>
      <c r="I1410" s="0" t="str">
        <f aca="false">DEC2HEX(HEX2DEC(I1409)+D1409/8)</f>
        <v>101325DE</v>
      </c>
      <c r="J1410" s="0" t="n">
        <f aca="false">D1410/8</f>
        <v>2</v>
      </c>
    </row>
    <row r="1411" customFormat="false" ht="14" hidden="true" customHeight="false" outlineLevel="0" collapsed="false">
      <c r="A1411" s="12"/>
      <c r="B1411" s="11" t="s">
        <v>1706</v>
      </c>
      <c r="C1411" s="9" t="n">
        <f aca="false">C1410+D1410</f>
        <v>12032</v>
      </c>
      <c r="D1411" s="9" t="n">
        <v>16</v>
      </c>
      <c r="E1411" s="10" t="s">
        <v>13</v>
      </c>
      <c r="F1411" s="9" t="s">
        <v>14</v>
      </c>
      <c r="G1411" s="9" t="s">
        <v>1707</v>
      </c>
      <c r="H1411" s="11" t="s">
        <v>1708</v>
      </c>
      <c r="I1411" s="0" t="str">
        <f aca="false">DEC2HEX(HEX2DEC(I1410)+D1410/8)</f>
        <v>101325E0</v>
      </c>
      <c r="J1411" s="0" t="n">
        <f aca="false">D1411/8</f>
        <v>2</v>
      </c>
    </row>
    <row r="1412" customFormat="false" ht="14" hidden="true" customHeight="false" outlineLevel="0" collapsed="false">
      <c r="A1412" s="12"/>
      <c r="B1412" s="11" t="s">
        <v>1709</v>
      </c>
      <c r="C1412" s="9" t="n">
        <f aca="false">C1411+D1411</f>
        <v>12048</v>
      </c>
      <c r="D1412" s="9" t="n">
        <v>16</v>
      </c>
      <c r="E1412" s="10" t="s">
        <v>13</v>
      </c>
      <c r="F1412" s="9" t="s">
        <v>14</v>
      </c>
      <c r="G1412" s="9" t="s">
        <v>1710</v>
      </c>
      <c r="H1412" s="11" t="s">
        <v>1711</v>
      </c>
      <c r="I1412" s="0" t="str">
        <f aca="false">DEC2HEX(HEX2DEC(I1411)+D1411/8)</f>
        <v>101325E2</v>
      </c>
      <c r="J1412" s="0" t="n">
        <f aca="false">D1412/8</f>
        <v>2</v>
      </c>
    </row>
    <row r="1413" customFormat="false" ht="14" hidden="true" customHeight="false" outlineLevel="0" collapsed="false">
      <c r="A1413" s="12"/>
      <c r="B1413" s="11" t="s">
        <v>1712</v>
      </c>
      <c r="C1413" s="9" t="n">
        <f aca="false">C1412+D1412</f>
        <v>12064</v>
      </c>
      <c r="D1413" s="9" t="n">
        <v>16</v>
      </c>
      <c r="E1413" s="10" t="s">
        <v>13</v>
      </c>
      <c r="F1413" s="9" t="s">
        <v>14</v>
      </c>
      <c r="G1413" s="9" t="s">
        <v>1713</v>
      </c>
      <c r="H1413" s="11" t="s">
        <v>1714</v>
      </c>
      <c r="I1413" s="0" t="str">
        <f aca="false">DEC2HEX(HEX2DEC(I1412)+D1412/8)</f>
        <v>101325E4</v>
      </c>
      <c r="J1413" s="0" t="n">
        <f aca="false">D1413/8</f>
        <v>2</v>
      </c>
    </row>
    <row r="1414" customFormat="false" ht="14" hidden="true" customHeight="false" outlineLevel="0" collapsed="false">
      <c r="A1414" s="12"/>
      <c r="B1414" s="11" t="s">
        <v>1715</v>
      </c>
      <c r="C1414" s="9" t="n">
        <f aca="false">C1413+D1413</f>
        <v>12080</v>
      </c>
      <c r="D1414" s="9" t="n">
        <v>16</v>
      </c>
      <c r="E1414" s="10" t="s">
        <v>13</v>
      </c>
      <c r="F1414" s="9" t="s">
        <v>14</v>
      </c>
      <c r="G1414" s="9" t="s">
        <v>1713</v>
      </c>
      <c r="H1414" s="11" t="s">
        <v>1716</v>
      </c>
      <c r="I1414" s="0" t="str">
        <f aca="false">DEC2HEX(HEX2DEC(I1413)+D1413/8)</f>
        <v>101325E6</v>
      </c>
      <c r="J1414" s="0" t="n">
        <f aca="false">D1414/8</f>
        <v>2</v>
      </c>
    </row>
    <row r="1415" customFormat="false" ht="14" hidden="true" customHeight="false" outlineLevel="0" collapsed="false">
      <c r="A1415" s="12" t="s">
        <v>1717</v>
      </c>
      <c r="B1415" s="11" t="s">
        <v>1718</v>
      </c>
      <c r="C1415" s="9" t="n">
        <f aca="false">C1414+D1414</f>
        <v>12096</v>
      </c>
      <c r="D1415" s="9" t="n">
        <v>32</v>
      </c>
      <c r="E1415" s="10" t="s">
        <v>1719</v>
      </c>
      <c r="F1415" s="9" t="s">
        <v>14</v>
      </c>
      <c r="G1415" s="9" t="s">
        <v>1720</v>
      </c>
      <c r="H1415" s="11" t="s">
        <v>1721</v>
      </c>
      <c r="I1415" s="0" t="str">
        <f aca="false">DEC2HEX(HEX2DEC(I1414)+D1414/8)</f>
        <v>101325E8</v>
      </c>
      <c r="J1415" s="0" t="n">
        <f aca="false">D1415/8</f>
        <v>4</v>
      </c>
    </row>
    <row r="1416" customFormat="false" ht="42" hidden="true" customHeight="false" outlineLevel="0" collapsed="false">
      <c r="A1416" s="12"/>
      <c r="B1416" s="11" t="s">
        <v>1722</v>
      </c>
      <c r="C1416" s="9" t="n">
        <f aca="false">C1415+D1415</f>
        <v>12128</v>
      </c>
      <c r="D1416" s="9" t="n">
        <v>16</v>
      </c>
      <c r="E1416" s="10" t="s">
        <v>13</v>
      </c>
      <c r="F1416" s="9" t="s">
        <v>14</v>
      </c>
      <c r="G1416" s="9" t="s">
        <v>1723</v>
      </c>
      <c r="H1416" s="16" t="s">
        <v>1724</v>
      </c>
      <c r="I1416" s="0" t="str">
        <f aca="false">DEC2HEX(HEX2DEC(I1415)+D1415/8)</f>
        <v>101325EC</v>
      </c>
      <c r="J1416" s="0" t="n">
        <f aca="false">D1416/8</f>
        <v>2</v>
      </c>
    </row>
    <row r="1417" customFormat="false" ht="14" hidden="true" customHeight="false" outlineLevel="0" collapsed="false">
      <c r="A1417" s="12"/>
      <c r="B1417" s="11" t="s">
        <v>1725</v>
      </c>
      <c r="C1417" s="9" t="n">
        <f aca="false">C1416+D1416</f>
        <v>12144</v>
      </c>
      <c r="D1417" s="9" t="n">
        <v>16</v>
      </c>
      <c r="E1417" s="10" t="s">
        <v>13</v>
      </c>
      <c r="F1417" s="9" t="s">
        <v>14</v>
      </c>
      <c r="G1417" s="9" t="s">
        <v>1726</v>
      </c>
      <c r="H1417" s="11" t="s">
        <v>1727</v>
      </c>
      <c r="I1417" s="0" t="str">
        <f aca="false">DEC2HEX(HEX2DEC(I1416)+D1416/8)</f>
        <v>101325EE</v>
      </c>
      <c r="J1417" s="0" t="n">
        <f aca="false">D1417/8</f>
        <v>2</v>
      </c>
    </row>
    <row r="1418" customFormat="false" ht="14" hidden="true" customHeight="false" outlineLevel="0" collapsed="false">
      <c r="A1418" s="12"/>
      <c r="B1418" s="11" t="s">
        <v>1728</v>
      </c>
      <c r="C1418" s="9" t="n">
        <f aca="false">C1417+D1417</f>
        <v>12160</v>
      </c>
      <c r="D1418" s="9" t="n">
        <v>16</v>
      </c>
      <c r="E1418" s="10" t="s">
        <v>13</v>
      </c>
      <c r="F1418" s="9" t="s">
        <v>14</v>
      </c>
      <c r="G1418" s="9" t="s">
        <v>1729</v>
      </c>
      <c r="H1418" s="11" t="s">
        <v>1730</v>
      </c>
      <c r="I1418" s="0" t="str">
        <f aca="false">DEC2HEX(HEX2DEC(I1417)+D1417/8)</f>
        <v>101325F0</v>
      </c>
      <c r="J1418" s="0" t="n">
        <f aca="false">D1418/8</f>
        <v>2</v>
      </c>
    </row>
    <row r="1419" customFormat="false" ht="14" hidden="true" customHeight="false" outlineLevel="0" collapsed="false">
      <c r="A1419" s="12"/>
      <c r="B1419" s="11" t="s">
        <v>1731</v>
      </c>
      <c r="C1419" s="9" t="n">
        <f aca="false">C1418+D1418</f>
        <v>12176</v>
      </c>
      <c r="D1419" s="9" t="n">
        <v>16</v>
      </c>
      <c r="E1419" s="10" t="s">
        <v>13</v>
      </c>
      <c r="F1419" s="9" t="s">
        <v>14</v>
      </c>
      <c r="G1419" s="9" t="s">
        <v>580</v>
      </c>
      <c r="H1419" s="11" t="s">
        <v>1732</v>
      </c>
      <c r="I1419" s="0" t="str">
        <f aca="false">DEC2HEX(HEX2DEC(I1418)+D1418/8)</f>
        <v>101325F2</v>
      </c>
      <c r="J1419" s="0" t="n">
        <f aca="false">D1419/8</f>
        <v>2</v>
      </c>
    </row>
    <row r="1420" customFormat="false" ht="14" hidden="true" customHeight="false" outlineLevel="0" collapsed="false">
      <c r="A1420" s="12" t="s">
        <v>1733</v>
      </c>
      <c r="B1420" s="11" t="s">
        <v>1734</v>
      </c>
      <c r="C1420" s="9" t="n">
        <f aca="false">C1419+D1419</f>
        <v>12192</v>
      </c>
      <c r="D1420" s="9" t="n">
        <v>32</v>
      </c>
      <c r="E1420" s="10" t="s">
        <v>1719</v>
      </c>
      <c r="F1420" s="9" t="s">
        <v>14</v>
      </c>
      <c r="G1420" s="9" t="s">
        <v>1735</v>
      </c>
      <c r="H1420" s="11" t="s">
        <v>1721</v>
      </c>
      <c r="I1420" s="0" t="str">
        <f aca="false">DEC2HEX(HEX2DEC(I1419)+D1419/8)</f>
        <v>101325F4</v>
      </c>
      <c r="J1420" s="0" t="n">
        <f aca="false">D1420/8</f>
        <v>4</v>
      </c>
    </row>
    <row r="1421" customFormat="false" ht="42" hidden="true" customHeight="false" outlineLevel="0" collapsed="false">
      <c r="A1421" s="12"/>
      <c r="B1421" s="11" t="s">
        <v>1736</v>
      </c>
      <c r="C1421" s="9" t="n">
        <f aca="false">C1420+D1420</f>
        <v>12224</v>
      </c>
      <c r="D1421" s="9" t="n">
        <v>16</v>
      </c>
      <c r="E1421" s="10" t="s">
        <v>13</v>
      </c>
      <c r="F1421" s="9" t="s">
        <v>14</v>
      </c>
      <c r="G1421" s="9" t="s">
        <v>1723</v>
      </c>
      <c r="H1421" s="16" t="s">
        <v>1724</v>
      </c>
      <c r="I1421" s="0" t="str">
        <f aca="false">DEC2HEX(HEX2DEC(I1420)+D1420/8)</f>
        <v>101325F8</v>
      </c>
      <c r="J1421" s="0" t="n">
        <f aca="false">D1421/8</f>
        <v>2</v>
      </c>
    </row>
    <row r="1422" customFormat="false" ht="14" hidden="true" customHeight="false" outlineLevel="0" collapsed="false">
      <c r="A1422" s="12"/>
      <c r="B1422" s="11" t="s">
        <v>1737</v>
      </c>
      <c r="C1422" s="9" t="n">
        <f aca="false">C1421+D1421</f>
        <v>12240</v>
      </c>
      <c r="D1422" s="9" t="n">
        <v>16</v>
      </c>
      <c r="E1422" s="10" t="s">
        <v>13</v>
      </c>
      <c r="F1422" s="9" t="s">
        <v>14</v>
      </c>
      <c r="G1422" s="9" t="s">
        <v>1726</v>
      </c>
      <c r="H1422" s="11" t="s">
        <v>1727</v>
      </c>
      <c r="I1422" s="0" t="str">
        <f aca="false">DEC2HEX(HEX2DEC(I1421)+D1421/8)</f>
        <v>101325FA</v>
      </c>
      <c r="J1422" s="0" t="n">
        <f aca="false">D1422/8</f>
        <v>2</v>
      </c>
    </row>
    <row r="1423" customFormat="false" ht="14" hidden="true" customHeight="false" outlineLevel="0" collapsed="false">
      <c r="A1423" s="12"/>
      <c r="B1423" s="11" t="s">
        <v>1738</v>
      </c>
      <c r="C1423" s="9" t="n">
        <f aca="false">C1422+D1422</f>
        <v>12256</v>
      </c>
      <c r="D1423" s="9" t="n">
        <v>16</v>
      </c>
      <c r="E1423" s="10" t="s">
        <v>13</v>
      </c>
      <c r="F1423" s="9" t="s">
        <v>14</v>
      </c>
      <c r="G1423" s="9" t="s">
        <v>1729</v>
      </c>
      <c r="H1423" s="11" t="s">
        <v>1730</v>
      </c>
      <c r="I1423" s="0" t="str">
        <f aca="false">DEC2HEX(HEX2DEC(I1422)+D1422/8)</f>
        <v>101325FC</v>
      </c>
      <c r="J1423" s="0" t="n">
        <f aca="false">D1423/8</f>
        <v>2</v>
      </c>
    </row>
    <row r="1424" customFormat="false" ht="14" hidden="true" customHeight="false" outlineLevel="0" collapsed="false">
      <c r="A1424" s="12"/>
      <c r="B1424" s="11" t="s">
        <v>1739</v>
      </c>
      <c r="C1424" s="9" t="n">
        <f aca="false">C1423+D1423</f>
        <v>12272</v>
      </c>
      <c r="D1424" s="9" t="n">
        <v>16</v>
      </c>
      <c r="E1424" s="10" t="s">
        <v>13</v>
      </c>
      <c r="F1424" s="9" t="s">
        <v>14</v>
      </c>
      <c r="G1424" s="9" t="s">
        <v>580</v>
      </c>
      <c r="H1424" s="11" t="s">
        <v>1732</v>
      </c>
      <c r="I1424" s="0" t="str">
        <f aca="false">DEC2HEX(HEX2DEC(I1423)+D1423/8)</f>
        <v>101325FE</v>
      </c>
      <c r="J1424" s="0" t="n">
        <f aca="false">D1424/8</f>
        <v>2</v>
      </c>
    </row>
    <row r="1425" customFormat="false" ht="14" hidden="true" customHeight="false" outlineLevel="0" collapsed="false">
      <c r="A1425" s="12" t="s">
        <v>1740</v>
      </c>
      <c r="B1425" s="11" t="s">
        <v>1741</v>
      </c>
      <c r="C1425" s="9" t="n">
        <f aca="false">C1424+D1424</f>
        <v>12288</v>
      </c>
      <c r="D1425" s="9" t="n">
        <v>32</v>
      </c>
      <c r="E1425" s="10" t="s">
        <v>1719</v>
      </c>
      <c r="F1425" s="9" t="s">
        <v>14</v>
      </c>
      <c r="G1425" s="9" t="s">
        <v>1742</v>
      </c>
      <c r="H1425" s="11" t="s">
        <v>1743</v>
      </c>
      <c r="I1425" s="0" t="str">
        <f aca="false">DEC2HEX(HEX2DEC(I1424)+D1424/8)</f>
        <v>10132600</v>
      </c>
      <c r="J1425" s="0" t="n">
        <f aca="false">D1425/8</f>
        <v>4</v>
      </c>
    </row>
    <row r="1426" customFormat="false" ht="42" hidden="true" customHeight="false" outlineLevel="0" collapsed="false">
      <c r="A1426" s="12"/>
      <c r="B1426" s="11" t="s">
        <v>1744</v>
      </c>
      <c r="C1426" s="9" t="n">
        <f aca="false">C1425+D1425</f>
        <v>12320</v>
      </c>
      <c r="D1426" s="9" t="n">
        <v>16</v>
      </c>
      <c r="E1426" s="10" t="s">
        <v>13</v>
      </c>
      <c r="F1426" s="9" t="s">
        <v>14</v>
      </c>
      <c r="G1426" s="9" t="s">
        <v>1723</v>
      </c>
      <c r="H1426" s="16" t="s">
        <v>1724</v>
      </c>
      <c r="I1426" s="0" t="str">
        <f aca="false">DEC2HEX(HEX2DEC(I1425)+D1425/8)</f>
        <v>10132604</v>
      </c>
      <c r="J1426" s="0" t="n">
        <f aca="false">D1426/8</f>
        <v>2</v>
      </c>
    </row>
    <row r="1427" customFormat="false" ht="14" hidden="true" customHeight="false" outlineLevel="0" collapsed="false">
      <c r="A1427" s="12"/>
      <c r="B1427" s="11" t="s">
        <v>1745</v>
      </c>
      <c r="C1427" s="9" t="n">
        <f aca="false">C1426+D1426</f>
        <v>12336</v>
      </c>
      <c r="D1427" s="9" t="n">
        <v>16</v>
      </c>
      <c r="E1427" s="10" t="s">
        <v>13</v>
      </c>
      <c r="F1427" s="9" t="s">
        <v>14</v>
      </c>
      <c r="G1427" s="9" t="s">
        <v>1726</v>
      </c>
      <c r="H1427" s="11" t="s">
        <v>1727</v>
      </c>
      <c r="I1427" s="0" t="str">
        <f aca="false">DEC2HEX(HEX2DEC(I1426)+D1426/8)</f>
        <v>10132606</v>
      </c>
      <c r="J1427" s="0" t="n">
        <f aca="false">D1427/8</f>
        <v>2</v>
      </c>
    </row>
    <row r="1428" customFormat="false" ht="14" hidden="true" customHeight="false" outlineLevel="0" collapsed="false">
      <c r="A1428" s="12"/>
      <c r="B1428" s="11" t="s">
        <v>1746</v>
      </c>
      <c r="C1428" s="9" t="n">
        <f aca="false">C1427+D1427</f>
        <v>12352</v>
      </c>
      <c r="D1428" s="9" t="n">
        <v>16</v>
      </c>
      <c r="E1428" s="10" t="s">
        <v>13</v>
      </c>
      <c r="F1428" s="9" t="s">
        <v>14</v>
      </c>
      <c r="G1428" s="9" t="s">
        <v>1729</v>
      </c>
      <c r="H1428" s="11" t="s">
        <v>1730</v>
      </c>
      <c r="I1428" s="0" t="str">
        <f aca="false">DEC2HEX(HEX2DEC(I1427)+D1427/8)</f>
        <v>10132608</v>
      </c>
      <c r="J1428" s="0" t="n">
        <f aca="false">D1428/8</f>
        <v>2</v>
      </c>
    </row>
    <row r="1429" customFormat="false" ht="14" hidden="true" customHeight="false" outlineLevel="0" collapsed="false">
      <c r="A1429" s="12"/>
      <c r="B1429" s="11" t="s">
        <v>1747</v>
      </c>
      <c r="C1429" s="9" t="n">
        <f aca="false">C1428+D1428</f>
        <v>12368</v>
      </c>
      <c r="D1429" s="9" t="n">
        <v>16</v>
      </c>
      <c r="E1429" s="10" t="s">
        <v>13</v>
      </c>
      <c r="F1429" s="9" t="s">
        <v>14</v>
      </c>
      <c r="G1429" s="9" t="s">
        <v>580</v>
      </c>
      <c r="H1429" s="11" t="s">
        <v>1732</v>
      </c>
      <c r="I1429" s="0" t="str">
        <f aca="false">DEC2HEX(HEX2DEC(I1428)+D1428/8)</f>
        <v>1013260A</v>
      </c>
      <c r="J1429" s="0" t="n">
        <f aca="false">D1429/8</f>
        <v>2</v>
      </c>
    </row>
    <row r="1430" customFormat="false" ht="14" hidden="true" customHeight="false" outlineLevel="0" collapsed="false">
      <c r="A1430" s="12" t="s">
        <v>1748</v>
      </c>
      <c r="B1430" s="11" t="s">
        <v>1749</v>
      </c>
      <c r="C1430" s="9" t="n">
        <f aca="false">C1429+D1429</f>
        <v>12384</v>
      </c>
      <c r="D1430" s="9" t="n">
        <v>16</v>
      </c>
      <c r="E1430" s="10" t="s">
        <v>13</v>
      </c>
      <c r="F1430" s="9" t="s">
        <v>14</v>
      </c>
      <c r="G1430" s="9" t="s">
        <v>1750</v>
      </c>
      <c r="H1430" s="11" t="s">
        <v>1751</v>
      </c>
      <c r="I1430" s="0" t="str">
        <f aca="false">DEC2HEX(HEX2DEC(I1429)+D1429/8)</f>
        <v>1013260C</v>
      </c>
      <c r="J1430" s="0" t="n">
        <f aca="false">D1430/8</f>
        <v>2</v>
      </c>
    </row>
    <row r="1431" customFormat="false" ht="14" hidden="true" customHeight="false" outlineLevel="0" collapsed="false">
      <c r="A1431" s="12"/>
      <c r="B1431" s="11" t="s">
        <v>1752</v>
      </c>
      <c r="C1431" s="9" t="n">
        <f aca="false">C1430+D1430</f>
        <v>12400</v>
      </c>
      <c r="D1431" s="9" t="n">
        <v>16</v>
      </c>
      <c r="E1431" s="10" t="s">
        <v>13</v>
      </c>
      <c r="F1431" s="9" t="s">
        <v>14</v>
      </c>
      <c r="G1431" s="9" t="s">
        <v>580</v>
      </c>
      <c r="H1431" s="11" t="s">
        <v>1753</v>
      </c>
      <c r="I1431" s="0" t="str">
        <f aca="false">DEC2HEX(HEX2DEC(I1430)+D1430/8)</f>
        <v>1013260E</v>
      </c>
      <c r="J1431" s="0" t="n">
        <f aca="false">D1431/8</f>
        <v>2</v>
      </c>
    </row>
    <row r="1432" customFormat="false" ht="14" hidden="false" customHeight="false" outlineLevel="0" collapsed="false">
      <c r="A1432" s="11"/>
      <c r="B1432" s="11" t="s">
        <v>1754</v>
      </c>
      <c r="C1432" s="9" t="n">
        <f aca="false">C1431+D1431</f>
        <v>12416</v>
      </c>
      <c r="D1432" s="9" t="n">
        <v>16</v>
      </c>
      <c r="E1432" s="10" t="s">
        <v>13</v>
      </c>
      <c r="F1432" s="9" t="s">
        <v>14</v>
      </c>
      <c r="G1432" s="9" t="s">
        <v>1755</v>
      </c>
      <c r="H1432" s="11" t="s">
        <v>1756</v>
      </c>
      <c r="I1432" s="0" t="str">
        <f aca="false">DEC2HEX(HEX2DEC(I1431)+D1431/8)</f>
        <v>10132610</v>
      </c>
      <c r="J1432" s="0" t="n">
        <f aca="false">D1432/8</f>
        <v>2</v>
      </c>
    </row>
    <row r="1433" customFormat="false" ht="14" hidden="false" customHeight="false" outlineLevel="0" collapsed="false">
      <c r="G1433" s="0" t="s">
        <v>1757</v>
      </c>
    </row>
    <row r="1434" customFormat="false" ht="14" hidden="false" customHeight="false" outlineLevel="0" collapsed="false">
      <c r="G1434" s="0" t="s">
        <v>1757</v>
      </c>
    </row>
  </sheetData>
  <mergeCells count="6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B3:H3"/>
    <mergeCell ref="A6:A197"/>
    <mergeCell ref="A198:A293"/>
    <mergeCell ref="A294:A299"/>
    <mergeCell ref="A300:A305"/>
    <mergeCell ref="A306:A329"/>
    <mergeCell ref="A330:A335"/>
    <mergeCell ref="A336:A347"/>
    <mergeCell ref="A348:A395"/>
    <mergeCell ref="A396:A443"/>
    <mergeCell ref="A444:A449"/>
    <mergeCell ref="A450:A455"/>
    <mergeCell ref="A456:A461"/>
    <mergeCell ref="A462:A467"/>
    <mergeCell ref="A468:A473"/>
    <mergeCell ref="A474:A482"/>
    <mergeCell ref="A483:A499"/>
    <mergeCell ref="A501:A692"/>
    <mergeCell ref="A693:A788"/>
    <mergeCell ref="A789:A794"/>
    <mergeCell ref="A795:A800"/>
    <mergeCell ref="A801:A824"/>
    <mergeCell ref="A825:A830"/>
    <mergeCell ref="A831:A842"/>
    <mergeCell ref="A843:A890"/>
    <mergeCell ref="A891:A938"/>
    <mergeCell ref="A939:A944"/>
    <mergeCell ref="A945:A950"/>
    <mergeCell ref="A951:A956"/>
    <mergeCell ref="A957:A962"/>
    <mergeCell ref="A963:A968"/>
    <mergeCell ref="A969:A977"/>
    <mergeCell ref="A978:A994"/>
    <mergeCell ref="A996:A1001"/>
    <mergeCell ref="A1002:A1007"/>
    <mergeCell ref="A1008:A1019"/>
    <mergeCell ref="A1020:A1021"/>
    <mergeCell ref="A1022:A1023"/>
    <mergeCell ref="A1024:A1065"/>
    <mergeCell ref="A1066:A1107"/>
    <mergeCell ref="A1108:A1137"/>
    <mergeCell ref="A1138:A1167"/>
    <mergeCell ref="A1168:A1197"/>
    <mergeCell ref="A1198:A1209"/>
    <mergeCell ref="A1210:A1227"/>
    <mergeCell ref="A1228:A1407"/>
    <mergeCell ref="A1409:A1414"/>
    <mergeCell ref="A1415:A1419"/>
    <mergeCell ref="A1420:A1424"/>
    <mergeCell ref="A1425:A1429"/>
    <mergeCell ref="A1430:A14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LibreOffice/6.3.5.2$Linux_X86_64 LibreOffice_project/30$Build-2</Application>
  <Company>Space Software Italia spa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2017-04-19T09:23:35Z</dcterms:created>
  <dc:creator>mele</dc:creator>
  <dc:description/>
  <dc:language>en-US</dc:language>
  <cp:lastModifiedBy/>
  <dcterms:modified xsi:type="dcterms:W3CDTF">2021-06-17T17:20:28Z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Space Software Italia spa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